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1F97D9EC-AEBA-4E10-A384-289876F42AC3}" xr6:coauthVersionLast="47" xr6:coauthVersionMax="47" xr10:uidLastSave="{00000000-0000-0000-0000-000000000000}"/>
  <bookViews>
    <workbookView xWindow="-120" yWindow="-120" windowWidth="29040" windowHeight="15840" firstSheet="3" activeTab="5" xr2:uid="{00000000-000D-0000-FFFF-FFFF00000000}"/>
  </bookViews>
  <sheets>
    <sheet name="LEP Students_1 " sheetId="2" r:id="rId1"/>
    <sheet name="By Language_2" sheetId="3" r:id="rId2"/>
    <sheet name="By Language and Grade_3" sheetId="4" r:id="rId3"/>
    <sheet name="By Race Ethnicity_4" sheetId="1" r:id="rId4"/>
    <sheet name="By School_5" sheetId="6" r:id="rId5"/>
    <sheet name="By LEA School and Grade_6" sheetId="7" r:id="rId6"/>
  </sheets>
  <definedNames>
    <definedName name="_xlnm._FilterDatabase" localSheetId="2" hidden="1">'By Language and Grade_3'!$A$6:$W$222</definedName>
    <definedName name="_xlnm._FilterDatabase" localSheetId="0" hidden="1">'LEP Students_1 '!$C$1:$C$580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954" i="7" l="1"/>
  <c r="Y2954" i="7"/>
  <c r="X2954" i="7"/>
  <c r="W2954" i="7"/>
  <c r="V2954" i="7"/>
  <c r="U2954" i="7"/>
  <c r="T2954" i="7"/>
  <c r="S2954" i="7"/>
  <c r="R2954" i="7"/>
  <c r="Q2954" i="7"/>
  <c r="P2954" i="7"/>
  <c r="O2954" i="7"/>
  <c r="N2954" i="7"/>
  <c r="M2954" i="7"/>
  <c r="L2954" i="7"/>
  <c r="K2954" i="7"/>
  <c r="J2954" i="7"/>
  <c r="I2954" i="7"/>
  <c r="H2954" i="7"/>
  <c r="G2954" i="7"/>
  <c r="F2954" i="7"/>
  <c r="E2954" i="7"/>
  <c r="Z2952" i="7"/>
  <c r="Y2952" i="7"/>
  <c r="X2952" i="7"/>
  <c r="W2952" i="7"/>
  <c r="V2952" i="7"/>
  <c r="U2952" i="7"/>
  <c r="T2952" i="7"/>
  <c r="S2952" i="7"/>
  <c r="R2952" i="7"/>
  <c r="Q2952" i="7"/>
  <c r="P2952" i="7"/>
  <c r="O2952" i="7"/>
  <c r="N2952" i="7"/>
  <c r="M2952" i="7"/>
  <c r="L2952" i="7"/>
  <c r="K2952" i="7"/>
  <c r="J2952" i="7"/>
  <c r="I2952" i="7"/>
  <c r="H2952" i="7"/>
  <c r="G2952" i="7"/>
  <c r="F2952" i="7"/>
  <c r="E2952" i="7"/>
  <c r="Z2950" i="7"/>
  <c r="Y2950" i="7"/>
  <c r="X2950" i="7"/>
  <c r="W2950" i="7"/>
  <c r="V2950" i="7"/>
  <c r="U2950" i="7"/>
  <c r="T2950" i="7"/>
  <c r="S2950" i="7"/>
  <c r="R2950" i="7"/>
  <c r="Q2950" i="7"/>
  <c r="P2950" i="7"/>
  <c r="O2950" i="7"/>
  <c r="N2950" i="7"/>
  <c r="M2950" i="7"/>
  <c r="L2950" i="7"/>
  <c r="K2950" i="7"/>
  <c r="J2950" i="7"/>
  <c r="I2950" i="7"/>
  <c r="H2950" i="7"/>
  <c r="G2950" i="7"/>
  <c r="F2950" i="7"/>
  <c r="E2950" i="7"/>
  <c r="Z2948" i="7"/>
  <c r="Y2948" i="7"/>
  <c r="X2948" i="7"/>
  <c r="W2948" i="7"/>
  <c r="V2948" i="7"/>
  <c r="U2948" i="7"/>
  <c r="T2948" i="7"/>
  <c r="S2948" i="7"/>
  <c r="R2948" i="7"/>
  <c r="Q2948" i="7"/>
  <c r="P2948" i="7"/>
  <c r="O2948" i="7"/>
  <c r="N2948" i="7"/>
  <c r="M2948" i="7"/>
  <c r="L2948" i="7"/>
  <c r="K2948" i="7"/>
  <c r="J2948" i="7"/>
  <c r="I2948" i="7"/>
  <c r="H2948" i="7"/>
  <c r="G2948" i="7"/>
  <c r="F2948" i="7"/>
  <c r="E2948" i="7"/>
  <c r="Z2946" i="7"/>
  <c r="Y2946" i="7"/>
  <c r="X2946" i="7"/>
  <c r="W2946" i="7"/>
  <c r="V2946" i="7"/>
  <c r="U2946" i="7"/>
  <c r="T2946" i="7"/>
  <c r="S2946" i="7"/>
  <c r="R2946" i="7"/>
  <c r="Q2946" i="7"/>
  <c r="P2946" i="7"/>
  <c r="O2946" i="7"/>
  <c r="N2946" i="7"/>
  <c r="M2946" i="7"/>
  <c r="L2946" i="7"/>
  <c r="K2946" i="7"/>
  <c r="J2946" i="7"/>
  <c r="I2946" i="7"/>
  <c r="H2946" i="7"/>
  <c r="G2946" i="7"/>
  <c r="F2946" i="7"/>
  <c r="E2946" i="7"/>
  <c r="Z2944" i="7"/>
  <c r="Y2944" i="7"/>
  <c r="X2944" i="7"/>
  <c r="W2944" i="7"/>
  <c r="V2944" i="7"/>
  <c r="U2944" i="7"/>
  <c r="T2944" i="7"/>
  <c r="S2944" i="7"/>
  <c r="R2944" i="7"/>
  <c r="Q2944" i="7"/>
  <c r="P2944" i="7"/>
  <c r="O2944" i="7"/>
  <c r="N2944" i="7"/>
  <c r="M2944" i="7"/>
  <c r="L2944" i="7"/>
  <c r="K2944" i="7"/>
  <c r="J2944" i="7"/>
  <c r="I2944" i="7"/>
  <c r="H2944" i="7"/>
  <c r="G2944" i="7"/>
  <c r="F2944" i="7"/>
  <c r="E2944" i="7"/>
  <c r="Z2937" i="7"/>
  <c r="Y2937" i="7"/>
  <c r="X2937" i="7"/>
  <c r="W2937" i="7"/>
  <c r="V2937" i="7"/>
  <c r="U2937" i="7"/>
  <c r="T2937" i="7"/>
  <c r="S2937" i="7"/>
  <c r="R2937" i="7"/>
  <c r="Q2937" i="7"/>
  <c r="P2937" i="7"/>
  <c r="O2937" i="7"/>
  <c r="N2937" i="7"/>
  <c r="M2937" i="7"/>
  <c r="L2937" i="7"/>
  <c r="K2937" i="7"/>
  <c r="J2937" i="7"/>
  <c r="I2937" i="7"/>
  <c r="H2937" i="7"/>
  <c r="G2937" i="7"/>
  <c r="F2937" i="7"/>
  <c r="E2937" i="7"/>
  <c r="Z2935" i="7"/>
  <c r="Y2935" i="7"/>
  <c r="X2935" i="7"/>
  <c r="W2935" i="7"/>
  <c r="V2935" i="7"/>
  <c r="U2935" i="7"/>
  <c r="T2935" i="7"/>
  <c r="S2935" i="7"/>
  <c r="R2935" i="7"/>
  <c r="Q2935" i="7"/>
  <c r="P2935" i="7"/>
  <c r="O2935" i="7"/>
  <c r="N2935" i="7"/>
  <c r="M2935" i="7"/>
  <c r="L2935" i="7"/>
  <c r="K2935" i="7"/>
  <c r="J2935" i="7"/>
  <c r="I2935" i="7"/>
  <c r="H2935" i="7"/>
  <c r="G2935" i="7"/>
  <c r="F2935" i="7"/>
  <c r="E2935" i="7"/>
  <c r="Z2924" i="7"/>
  <c r="Y2924" i="7"/>
  <c r="X2924" i="7"/>
  <c r="W2924" i="7"/>
  <c r="V2924" i="7"/>
  <c r="U2924" i="7"/>
  <c r="T2924" i="7"/>
  <c r="S2924" i="7"/>
  <c r="R2924" i="7"/>
  <c r="Q2924" i="7"/>
  <c r="P2924" i="7"/>
  <c r="O2924" i="7"/>
  <c r="N2924" i="7"/>
  <c r="M2924" i="7"/>
  <c r="L2924" i="7"/>
  <c r="K2924" i="7"/>
  <c r="J2924" i="7"/>
  <c r="I2924" i="7"/>
  <c r="H2924" i="7"/>
  <c r="G2924" i="7"/>
  <c r="F2924" i="7"/>
  <c r="E2924" i="7"/>
  <c r="Z2922" i="7"/>
  <c r="Y2922" i="7"/>
  <c r="X2922" i="7"/>
  <c r="W2922" i="7"/>
  <c r="V2922" i="7"/>
  <c r="U2922" i="7"/>
  <c r="T2922" i="7"/>
  <c r="S2922" i="7"/>
  <c r="R2922" i="7"/>
  <c r="Q2922" i="7"/>
  <c r="P2922" i="7"/>
  <c r="O2922" i="7"/>
  <c r="N2922" i="7"/>
  <c r="M2922" i="7"/>
  <c r="L2922" i="7"/>
  <c r="K2922" i="7"/>
  <c r="J2922" i="7"/>
  <c r="I2922" i="7"/>
  <c r="H2922" i="7"/>
  <c r="G2922" i="7"/>
  <c r="F2922" i="7"/>
  <c r="E2922" i="7"/>
  <c r="Z2918" i="7"/>
  <c r="Y2918" i="7"/>
  <c r="X2918" i="7"/>
  <c r="W2918" i="7"/>
  <c r="V2918" i="7"/>
  <c r="U2918" i="7"/>
  <c r="T2918" i="7"/>
  <c r="S2918" i="7"/>
  <c r="R2918" i="7"/>
  <c r="Q2918" i="7"/>
  <c r="P2918" i="7"/>
  <c r="O2918" i="7"/>
  <c r="N2918" i="7"/>
  <c r="M2918" i="7"/>
  <c r="L2918" i="7"/>
  <c r="K2918" i="7"/>
  <c r="J2918" i="7"/>
  <c r="I2918" i="7"/>
  <c r="H2918" i="7"/>
  <c r="G2918" i="7"/>
  <c r="F2918" i="7"/>
  <c r="E2918" i="7"/>
  <c r="Z2912" i="7"/>
  <c r="Y2912" i="7"/>
  <c r="X2912" i="7"/>
  <c r="W2912" i="7"/>
  <c r="V2912" i="7"/>
  <c r="U2912" i="7"/>
  <c r="T2912" i="7"/>
  <c r="S2912" i="7"/>
  <c r="R2912" i="7"/>
  <c r="Q2912" i="7"/>
  <c r="P2912" i="7"/>
  <c r="O2912" i="7"/>
  <c r="N2912" i="7"/>
  <c r="M2912" i="7"/>
  <c r="L2912" i="7"/>
  <c r="K2912" i="7"/>
  <c r="J2912" i="7"/>
  <c r="I2912" i="7"/>
  <c r="H2912" i="7"/>
  <c r="G2912" i="7"/>
  <c r="F2912" i="7"/>
  <c r="E2912" i="7"/>
  <c r="Z2907" i="7"/>
  <c r="Y2907" i="7"/>
  <c r="X2907" i="7"/>
  <c r="W2907" i="7"/>
  <c r="V2907" i="7"/>
  <c r="U2907" i="7"/>
  <c r="T2907" i="7"/>
  <c r="S2907" i="7"/>
  <c r="R2907" i="7"/>
  <c r="Q2907" i="7"/>
  <c r="P2907" i="7"/>
  <c r="O2907" i="7"/>
  <c r="N2907" i="7"/>
  <c r="M2907" i="7"/>
  <c r="L2907" i="7"/>
  <c r="K2907" i="7"/>
  <c r="J2907" i="7"/>
  <c r="I2907" i="7"/>
  <c r="H2907" i="7"/>
  <c r="G2907" i="7"/>
  <c r="F2907" i="7"/>
  <c r="E2907" i="7"/>
  <c r="Z2904" i="7"/>
  <c r="Y2904" i="7"/>
  <c r="X2904" i="7"/>
  <c r="W2904" i="7"/>
  <c r="V2904" i="7"/>
  <c r="U2904" i="7"/>
  <c r="T2904" i="7"/>
  <c r="S2904" i="7"/>
  <c r="R2904" i="7"/>
  <c r="Q2904" i="7"/>
  <c r="P2904" i="7"/>
  <c r="O2904" i="7"/>
  <c r="N2904" i="7"/>
  <c r="M2904" i="7"/>
  <c r="L2904" i="7"/>
  <c r="K2904" i="7"/>
  <c r="J2904" i="7"/>
  <c r="I2904" i="7"/>
  <c r="H2904" i="7"/>
  <c r="G2904" i="7"/>
  <c r="F2904" i="7"/>
  <c r="E2904" i="7"/>
  <c r="Z2897" i="7"/>
  <c r="Y2897" i="7"/>
  <c r="X2897" i="7"/>
  <c r="W2897" i="7"/>
  <c r="V2897" i="7"/>
  <c r="U2897" i="7"/>
  <c r="T2897" i="7"/>
  <c r="S2897" i="7"/>
  <c r="R2897" i="7"/>
  <c r="Q2897" i="7"/>
  <c r="P2897" i="7"/>
  <c r="O2897" i="7"/>
  <c r="N2897" i="7"/>
  <c r="M2897" i="7"/>
  <c r="L2897" i="7"/>
  <c r="K2897" i="7"/>
  <c r="J2897" i="7"/>
  <c r="I2897" i="7"/>
  <c r="H2897" i="7"/>
  <c r="G2897" i="7"/>
  <c r="F2897" i="7"/>
  <c r="E2897" i="7"/>
  <c r="Z2890" i="7"/>
  <c r="Y2890" i="7"/>
  <c r="X2890" i="7"/>
  <c r="W2890" i="7"/>
  <c r="V2890" i="7"/>
  <c r="U2890" i="7"/>
  <c r="T2890" i="7"/>
  <c r="S2890" i="7"/>
  <c r="R2890" i="7"/>
  <c r="Q2890" i="7"/>
  <c r="P2890" i="7"/>
  <c r="O2890" i="7"/>
  <c r="N2890" i="7"/>
  <c r="M2890" i="7"/>
  <c r="L2890" i="7"/>
  <c r="K2890" i="7"/>
  <c r="J2890" i="7"/>
  <c r="I2890" i="7"/>
  <c r="H2890" i="7"/>
  <c r="G2890" i="7"/>
  <c r="F2890" i="7"/>
  <c r="E2890" i="7"/>
  <c r="Z2887" i="7"/>
  <c r="Y2887" i="7"/>
  <c r="X2887" i="7"/>
  <c r="W2887" i="7"/>
  <c r="V2887" i="7"/>
  <c r="U2887" i="7"/>
  <c r="T2887" i="7"/>
  <c r="S2887" i="7"/>
  <c r="R2887" i="7"/>
  <c r="Q2887" i="7"/>
  <c r="P2887" i="7"/>
  <c r="O2887" i="7"/>
  <c r="N2887" i="7"/>
  <c r="M2887" i="7"/>
  <c r="L2887" i="7"/>
  <c r="K2887" i="7"/>
  <c r="J2887" i="7"/>
  <c r="I2887" i="7"/>
  <c r="H2887" i="7"/>
  <c r="G2887" i="7"/>
  <c r="F2887" i="7"/>
  <c r="E2887" i="7"/>
  <c r="Z2877" i="7"/>
  <c r="Y2877" i="7"/>
  <c r="X2877" i="7"/>
  <c r="W2877" i="7"/>
  <c r="V2877" i="7"/>
  <c r="U2877" i="7"/>
  <c r="T2877" i="7"/>
  <c r="S2877" i="7"/>
  <c r="R2877" i="7"/>
  <c r="Q2877" i="7"/>
  <c r="P2877" i="7"/>
  <c r="O2877" i="7"/>
  <c r="N2877" i="7"/>
  <c r="M2877" i="7"/>
  <c r="L2877" i="7"/>
  <c r="K2877" i="7"/>
  <c r="J2877" i="7"/>
  <c r="I2877" i="7"/>
  <c r="H2877" i="7"/>
  <c r="G2877" i="7"/>
  <c r="F2877" i="7"/>
  <c r="E2877" i="7"/>
  <c r="Z2871" i="7"/>
  <c r="Y2871" i="7"/>
  <c r="X2871" i="7"/>
  <c r="W2871" i="7"/>
  <c r="V2871" i="7"/>
  <c r="U2871" i="7"/>
  <c r="T2871" i="7"/>
  <c r="S2871" i="7"/>
  <c r="R2871" i="7"/>
  <c r="Q2871" i="7"/>
  <c r="P2871" i="7"/>
  <c r="O2871" i="7"/>
  <c r="N2871" i="7"/>
  <c r="M2871" i="7"/>
  <c r="L2871" i="7"/>
  <c r="K2871" i="7"/>
  <c r="J2871" i="7"/>
  <c r="I2871" i="7"/>
  <c r="H2871" i="7"/>
  <c r="G2871" i="7"/>
  <c r="F2871" i="7"/>
  <c r="E2871" i="7"/>
  <c r="Z2869" i="7"/>
  <c r="Y2869" i="7"/>
  <c r="X2869" i="7"/>
  <c r="W2869" i="7"/>
  <c r="V2869" i="7"/>
  <c r="U2869" i="7"/>
  <c r="T2869" i="7"/>
  <c r="S2869" i="7"/>
  <c r="R2869" i="7"/>
  <c r="Q2869" i="7"/>
  <c r="P2869" i="7"/>
  <c r="O2869" i="7"/>
  <c r="N2869" i="7"/>
  <c r="M2869" i="7"/>
  <c r="L2869" i="7"/>
  <c r="K2869" i="7"/>
  <c r="J2869" i="7"/>
  <c r="I2869" i="7"/>
  <c r="H2869" i="7"/>
  <c r="G2869" i="7"/>
  <c r="F2869" i="7"/>
  <c r="E2869" i="7"/>
  <c r="Z2864" i="7"/>
  <c r="Y2864" i="7"/>
  <c r="X2864" i="7"/>
  <c r="W2864" i="7"/>
  <c r="V2864" i="7"/>
  <c r="U2864" i="7"/>
  <c r="T2864" i="7"/>
  <c r="S2864" i="7"/>
  <c r="R2864" i="7"/>
  <c r="Q2864" i="7"/>
  <c r="P2864" i="7"/>
  <c r="O2864" i="7"/>
  <c r="N2864" i="7"/>
  <c r="M2864" i="7"/>
  <c r="L2864" i="7"/>
  <c r="K2864" i="7"/>
  <c r="J2864" i="7"/>
  <c r="I2864" i="7"/>
  <c r="H2864" i="7"/>
  <c r="G2864" i="7"/>
  <c r="F2864" i="7"/>
  <c r="E2864" i="7"/>
  <c r="Z2862" i="7"/>
  <c r="Y2862" i="7"/>
  <c r="X2862" i="7"/>
  <c r="W2862" i="7"/>
  <c r="V2862" i="7"/>
  <c r="U2862" i="7"/>
  <c r="T2862" i="7"/>
  <c r="S2862" i="7"/>
  <c r="R2862" i="7"/>
  <c r="Q2862" i="7"/>
  <c r="P2862" i="7"/>
  <c r="O2862" i="7"/>
  <c r="N2862" i="7"/>
  <c r="M2862" i="7"/>
  <c r="L2862" i="7"/>
  <c r="K2862" i="7"/>
  <c r="J2862" i="7"/>
  <c r="I2862" i="7"/>
  <c r="H2862" i="7"/>
  <c r="G2862" i="7"/>
  <c r="F2862" i="7"/>
  <c r="E2862" i="7"/>
  <c r="Z2856" i="7"/>
  <c r="Y2856" i="7"/>
  <c r="X2856" i="7"/>
  <c r="W2856" i="7"/>
  <c r="V2856" i="7"/>
  <c r="U2856" i="7"/>
  <c r="T2856" i="7"/>
  <c r="S2856" i="7"/>
  <c r="R2856" i="7"/>
  <c r="Q2856" i="7"/>
  <c r="P2856" i="7"/>
  <c r="O2856" i="7"/>
  <c r="N2856" i="7"/>
  <c r="M2856" i="7"/>
  <c r="L2856" i="7"/>
  <c r="K2856" i="7"/>
  <c r="J2856" i="7"/>
  <c r="I2856" i="7"/>
  <c r="H2856" i="7"/>
  <c r="G2856" i="7"/>
  <c r="F2856" i="7"/>
  <c r="E2856" i="7"/>
  <c r="Z2853" i="7"/>
  <c r="Y2853" i="7"/>
  <c r="X2853" i="7"/>
  <c r="W2853" i="7"/>
  <c r="V2853" i="7"/>
  <c r="U2853" i="7"/>
  <c r="T2853" i="7"/>
  <c r="S2853" i="7"/>
  <c r="R2853" i="7"/>
  <c r="Q2853" i="7"/>
  <c r="P2853" i="7"/>
  <c r="O2853" i="7"/>
  <c r="N2853" i="7"/>
  <c r="M2853" i="7"/>
  <c r="L2853" i="7"/>
  <c r="K2853" i="7"/>
  <c r="J2853" i="7"/>
  <c r="I2853" i="7"/>
  <c r="H2853" i="7"/>
  <c r="G2853" i="7"/>
  <c r="F2853" i="7"/>
  <c r="E2853" i="7"/>
  <c r="Z2843" i="7"/>
  <c r="Y2843" i="7"/>
  <c r="X2843" i="7"/>
  <c r="W2843" i="7"/>
  <c r="V2843" i="7"/>
  <c r="U2843" i="7"/>
  <c r="T2843" i="7"/>
  <c r="S2843" i="7"/>
  <c r="R2843" i="7"/>
  <c r="Q2843" i="7"/>
  <c r="P2843" i="7"/>
  <c r="O2843" i="7"/>
  <c r="N2843" i="7"/>
  <c r="M2843" i="7"/>
  <c r="L2843" i="7"/>
  <c r="K2843" i="7"/>
  <c r="J2843" i="7"/>
  <c r="I2843" i="7"/>
  <c r="H2843" i="7"/>
  <c r="G2843" i="7"/>
  <c r="F2843" i="7"/>
  <c r="E2843" i="7"/>
  <c r="Z2837" i="7"/>
  <c r="Y2837" i="7"/>
  <c r="X2837" i="7"/>
  <c r="W2837" i="7"/>
  <c r="V2837" i="7"/>
  <c r="U2837" i="7"/>
  <c r="T2837" i="7"/>
  <c r="S2837" i="7"/>
  <c r="R2837" i="7"/>
  <c r="Q2837" i="7"/>
  <c r="P2837" i="7"/>
  <c r="O2837" i="7"/>
  <c r="N2837" i="7"/>
  <c r="M2837" i="7"/>
  <c r="L2837" i="7"/>
  <c r="K2837" i="7"/>
  <c r="J2837" i="7"/>
  <c r="I2837" i="7"/>
  <c r="H2837" i="7"/>
  <c r="G2837" i="7"/>
  <c r="F2837" i="7"/>
  <c r="E2837" i="7"/>
  <c r="Z2834" i="7"/>
  <c r="Y2834" i="7"/>
  <c r="X2834" i="7"/>
  <c r="W2834" i="7"/>
  <c r="V2834" i="7"/>
  <c r="U2834" i="7"/>
  <c r="T2834" i="7"/>
  <c r="S2834" i="7"/>
  <c r="R2834" i="7"/>
  <c r="Q2834" i="7"/>
  <c r="P2834" i="7"/>
  <c r="O2834" i="7"/>
  <c r="N2834" i="7"/>
  <c r="M2834" i="7"/>
  <c r="L2834" i="7"/>
  <c r="K2834" i="7"/>
  <c r="J2834" i="7"/>
  <c r="I2834" i="7"/>
  <c r="H2834" i="7"/>
  <c r="G2834" i="7"/>
  <c r="F2834" i="7"/>
  <c r="E2834" i="7"/>
  <c r="Z2832" i="7"/>
  <c r="Y2832" i="7"/>
  <c r="X2832" i="7"/>
  <c r="W2832" i="7"/>
  <c r="V2832" i="7"/>
  <c r="U2832" i="7"/>
  <c r="T2832" i="7"/>
  <c r="S2832" i="7"/>
  <c r="R2832" i="7"/>
  <c r="Q2832" i="7"/>
  <c r="P2832" i="7"/>
  <c r="O2832" i="7"/>
  <c r="N2832" i="7"/>
  <c r="M2832" i="7"/>
  <c r="L2832" i="7"/>
  <c r="K2832" i="7"/>
  <c r="J2832" i="7"/>
  <c r="I2832" i="7"/>
  <c r="H2832" i="7"/>
  <c r="G2832" i="7"/>
  <c r="F2832" i="7"/>
  <c r="E2832" i="7"/>
  <c r="Z2829" i="7"/>
  <c r="Y2829" i="7"/>
  <c r="X2829" i="7"/>
  <c r="W2829" i="7"/>
  <c r="V2829" i="7"/>
  <c r="U2829" i="7"/>
  <c r="T2829" i="7"/>
  <c r="S2829" i="7"/>
  <c r="R2829" i="7"/>
  <c r="Q2829" i="7"/>
  <c r="P2829" i="7"/>
  <c r="O2829" i="7"/>
  <c r="N2829" i="7"/>
  <c r="M2829" i="7"/>
  <c r="L2829" i="7"/>
  <c r="K2829" i="7"/>
  <c r="J2829" i="7"/>
  <c r="I2829" i="7"/>
  <c r="H2829" i="7"/>
  <c r="G2829" i="7"/>
  <c r="F2829" i="7"/>
  <c r="E2829" i="7"/>
  <c r="Z2823" i="7"/>
  <c r="Y2823" i="7"/>
  <c r="X2823" i="7"/>
  <c r="W2823" i="7"/>
  <c r="V2823" i="7"/>
  <c r="U2823" i="7"/>
  <c r="T2823" i="7"/>
  <c r="S2823" i="7"/>
  <c r="R2823" i="7"/>
  <c r="Q2823" i="7"/>
  <c r="P2823" i="7"/>
  <c r="O2823" i="7"/>
  <c r="N2823" i="7"/>
  <c r="M2823" i="7"/>
  <c r="L2823" i="7"/>
  <c r="K2823" i="7"/>
  <c r="J2823" i="7"/>
  <c r="I2823" i="7"/>
  <c r="H2823" i="7"/>
  <c r="G2823" i="7"/>
  <c r="F2823" i="7"/>
  <c r="E2823" i="7"/>
  <c r="Z2821" i="7"/>
  <c r="Y2821" i="7"/>
  <c r="X2821" i="7"/>
  <c r="W2821" i="7"/>
  <c r="V2821" i="7"/>
  <c r="U2821" i="7"/>
  <c r="T2821" i="7"/>
  <c r="S2821" i="7"/>
  <c r="R2821" i="7"/>
  <c r="Q2821" i="7"/>
  <c r="P2821" i="7"/>
  <c r="O2821" i="7"/>
  <c r="N2821" i="7"/>
  <c r="M2821" i="7"/>
  <c r="L2821" i="7"/>
  <c r="K2821" i="7"/>
  <c r="J2821" i="7"/>
  <c r="I2821" i="7"/>
  <c r="H2821" i="7"/>
  <c r="G2821" i="7"/>
  <c r="F2821" i="7"/>
  <c r="E2821" i="7"/>
  <c r="Z2807" i="7"/>
  <c r="Y2807" i="7"/>
  <c r="X2807" i="7"/>
  <c r="W2807" i="7"/>
  <c r="V2807" i="7"/>
  <c r="U2807" i="7"/>
  <c r="T2807" i="7"/>
  <c r="S2807" i="7"/>
  <c r="R2807" i="7"/>
  <c r="Q2807" i="7"/>
  <c r="P2807" i="7"/>
  <c r="O2807" i="7"/>
  <c r="N2807" i="7"/>
  <c r="M2807" i="7"/>
  <c r="L2807" i="7"/>
  <c r="K2807" i="7"/>
  <c r="J2807" i="7"/>
  <c r="I2807" i="7"/>
  <c r="H2807" i="7"/>
  <c r="G2807" i="7"/>
  <c r="F2807" i="7"/>
  <c r="E2807" i="7"/>
  <c r="Z2802" i="7"/>
  <c r="Y2802" i="7"/>
  <c r="X2802" i="7"/>
  <c r="W2802" i="7"/>
  <c r="V2802" i="7"/>
  <c r="U2802" i="7"/>
  <c r="T2802" i="7"/>
  <c r="S2802" i="7"/>
  <c r="R2802" i="7"/>
  <c r="Q2802" i="7"/>
  <c r="P2802" i="7"/>
  <c r="O2802" i="7"/>
  <c r="N2802" i="7"/>
  <c r="M2802" i="7"/>
  <c r="L2802" i="7"/>
  <c r="K2802" i="7"/>
  <c r="J2802" i="7"/>
  <c r="I2802" i="7"/>
  <c r="H2802" i="7"/>
  <c r="G2802" i="7"/>
  <c r="F2802" i="7"/>
  <c r="E2802" i="7"/>
  <c r="Z2800" i="7"/>
  <c r="Y2800" i="7"/>
  <c r="X2800" i="7"/>
  <c r="W2800" i="7"/>
  <c r="V2800" i="7"/>
  <c r="U2800" i="7"/>
  <c r="T2800" i="7"/>
  <c r="S2800" i="7"/>
  <c r="R2800" i="7"/>
  <c r="Q2800" i="7"/>
  <c r="P2800" i="7"/>
  <c r="O2800" i="7"/>
  <c r="N2800" i="7"/>
  <c r="M2800" i="7"/>
  <c r="L2800" i="7"/>
  <c r="K2800" i="7"/>
  <c r="J2800" i="7"/>
  <c r="I2800" i="7"/>
  <c r="H2800" i="7"/>
  <c r="G2800" i="7"/>
  <c r="F2800" i="7"/>
  <c r="E2800" i="7"/>
  <c r="Z2795" i="7"/>
  <c r="Y2795" i="7"/>
  <c r="X2795" i="7"/>
  <c r="W2795" i="7"/>
  <c r="V2795" i="7"/>
  <c r="U2795" i="7"/>
  <c r="T2795" i="7"/>
  <c r="S2795" i="7"/>
  <c r="R2795" i="7"/>
  <c r="Q2795" i="7"/>
  <c r="P2795" i="7"/>
  <c r="O2795" i="7"/>
  <c r="N2795" i="7"/>
  <c r="M2795" i="7"/>
  <c r="L2795" i="7"/>
  <c r="K2795" i="7"/>
  <c r="J2795" i="7"/>
  <c r="I2795" i="7"/>
  <c r="H2795" i="7"/>
  <c r="G2795" i="7"/>
  <c r="F2795" i="7"/>
  <c r="E2795" i="7"/>
  <c r="Z2793" i="7"/>
  <c r="Y2793" i="7"/>
  <c r="X2793" i="7"/>
  <c r="W2793" i="7"/>
  <c r="V2793" i="7"/>
  <c r="U2793" i="7"/>
  <c r="T2793" i="7"/>
  <c r="S2793" i="7"/>
  <c r="R2793" i="7"/>
  <c r="Q2793" i="7"/>
  <c r="P2793" i="7"/>
  <c r="O2793" i="7"/>
  <c r="N2793" i="7"/>
  <c r="M2793" i="7"/>
  <c r="L2793" i="7"/>
  <c r="K2793" i="7"/>
  <c r="J2793" i="7"/>
  <c r="I2793" i="7"/>
  <c r="H2793" i="7"/>
  <c r="G2793" i="7"/>
  <c r="F2793" i="7"/>
  <c r="E2793" i="7"/>
  <c r="Z2787" i="7"/>
  <c r="Y2787" i="7"/>
  <c r="X2787" i="7"/>
  <c r="W2787" i="7"/>
  <c r="V2787" i="7"/>
  <c r="U2787" i="7"/>
  <c r="T2787" i="7"/>
  <c r="S2787" i="7"/>
  <c r="R2787" i="7"/>
  <c r="Q2787" i="7"/>
  <c r="P2787" i="7"/>
  <c r="O2787" i="7"/>
  <c r="N2787" i="7"/>
  <c r="M2787" i="7"/>
  <c r="L2787" i="7"/>
  <c r="K2787" i="7"/>
  <c r="J2787" i="7"/>
  <c r="I2787" i="7"/>
  <c r="H2787" i="7"/>
  <c r="G2787" i="7"/>
  <c r="F2787" i="7"/>
  <c r="E2787" i="7"/>
  <c r="Z2768" i="7"/>
  <c r="Y2768" i="7"/>
  <c r="X2768" i="7"/>
  <c r="W2768" i="7"/>
  <c r="V2768" i="7"/>
  <c r="U2768" i="7"/>
  <c r="T2768" i="7"/>
  <c r="S2768" i="7"/>
  <c r="R2768" i="7"/>
  <c r="Q2768" i="7"/>
  <c r="P2768" i="7"/>
  <c r="O2768" i="7"/>
  <c r="N2768" i="7"/>
  <c r="M2768" i="7"/>
  <c r="L2768" i="7"/>
  <c r="K2768" i="7"/>
  <c r="J2768" i="7"/>
  <c r="I2768" i="7"/>
  <c r="H2768" i="7"/>
  <c r="G2768" i="7"/>
  <c r="F2768" i="7"/>
  <c r="E2768" i="7"/>
  <c r="Z2766" i="7"/>
  <c r="Y2766" i="7"/>
  <c r="X2766" i="7"/>
  <c r="W2766" i="7"/>
  <c r="V2766" i="7"/>
  <c r="U2766" i="7"/>
  <c r="T2766" i="7"/>
  <c r="S2766" i="7"/>
  <c r="R2766" i="7"/>
  <c r="Q2766" i="7"/>
  <c r="P2766" i="7"/>
  <c r="O2766" i="7"/>
  <c r="N2766" i="7"/>
  <c r="M2766" i="7"/>
  <c r="L2766" i="7"/>
  <c r="K2766" i="7"/>
  <c r="J2766" i="7"/>
  <c r="I2766" i="7"/>
  <c r="H2766" i="7"/>
  <c r="G2766" i="7"/>
  <c r="F2766" i="7"/>
  <c r="E2766" i="7"/>
  <c r="Z2761" i="7"/>
  <c r="Y2761" i="7"/>
  <c r="X2761" i="7"/>
  <c r="W2761" i="7"/>
  <c r="V2761" i="7"/>
  <c r="U2761" i="7"/>
  <c r="T2761" i="7"/>
  <c r="S2761" i="7"/>
  <c r="R2761" i="7"/>
  <c r="Q2761" i="7"/>
  <c r="P2761" i="7"/>
  <c r="O2761" i="7"/>
  <c r="N2761" i="7"/>
  <c r="M2761" i="7"/>
  <c r="L2761" i="7"/>
  <c r="K2761" i="7"/>
  <c r="J2761" i="7"/>
  <c r="I2761" i="7"/>
  <c r="H2761" i="7"/>
  <c r="G2761" i="7"/>
  <c r="F2761" i="7"/>
  <c r="E2761" i="7"/>
  <c r="Z2758" i="7"/>
  <c r="Y2758" i="7"/>
  <c r="X2758" i="7"/>
  <c r="W2758" i="7"/>
  <c r="V2758" i="7"/>
  <c r="U2758" i="7"/>
  <c r="T2758" i="7"/>
  <c r="S2758" i="7"/>
  <c r="R2758" i="7"/>
  <c r="Q2758" i="7"/>
  <c r="P2758" i="7"/>
  <c r="O2758" i="7"/>
  <c r="N2758" i="7"/>
  <c r="M2758" i="7"/>
  <c r="L2758" i="7"/>
  <c r="K2758" i="7"/>
  <c r="J2758" i="7"/>
  <c r="I2758" i="7"/>
  <c r="H2758" i="7"/>
  <c r="G2758" i="7"/>
  <c r="F2758" i="7"/>
  <c r="E2758" i="7"/>
  <c r="Z2754" i="7"/>
  <c r="Y2754" i="7"/>
  <c r="X2754" i="7"/>
  <c r="W2754" i="7"/>
  <c r="V2754" i="7"/>
  <c r="U2754" i="7"/>
  <c r="T2754" i="7"/>
  <c r="S2754" i="7"/>
  <c r="R2754" i="7"/>
  <c r="Q2754" i="7"/>
  <c r="P2754" i="7"/>
  <c r="O2754" i="7"/>
  <c r="N2754" i="7"/>
  <c r="M2754" i="7"/>
  <c r="L2754" i="7"/>
  <c r="K2754" i="7"/>
  <c r="J2754" i="7"/>
  <c r="I2754" i="7"/>
  <c r="H2754" i="7"/>
  <c r="G2754" i="7"/>
  <c r="F2754" i="7"/>
  <c r="E2754" i="7"/>
  <c r="Z2748" i="7"/>
  <c r="Y2748" i="7"/>
  <c r="X2748" i="7"/>
  <c r="W2748" i="7"/>
  <c r="V2748" i="7"/>
  <c r="U2748" i="7"/>
  <c r="T2748" i="7"/>
  <c r="S2748" i="7"/>
  <c r="R2748" i="7"/>
  <c r="Q2748" i="7"/>
  <c r="P2748" i="7"/>
  <c r="O2748" i="7"/>
  <c r="N2748" i="7"/>
  <c r="M2748" i="7"/>
  <c r="L2748" i="7"/>
  <c r="K2748" i="7"/>
  <c r="J2748" i="7"/>
  <c r="I2748" i="7"/>
  <c r="H2748" i="7"/>
  <c r="G2748" i="7"/>
  <c r="F2748" i="7"/>
  <c r="E2748" i="7"/>
  <c r="Z2745" i="7"/>
  <c r="Y2745" i="7"/>
  <c r="X2745" i="7"/>
  <c r="W2745" i="7"/>
  <c r="V2745" i="7"/>
  <c r="U2745" i="7"/>
  <c r="T2745" i="7"/>
  <c r="S2745" i="7"/>
  <c r="R2745" i="7"/>
  <c r="Q2745" i="7"/>
  <c r="P2745" i="7"/>
  <c r="O2745" i="7"/>
  <c r="N2745" i="7"/>
  <c r="M2745" i="7"/>
  <c r="L2745" i="7"/>
  <c r="K2745" i="7"/>
  <c r="J2745" i="7"/>
  <c r="I2745" i="7"/>
  <c r="H2745" i="7"/>
  <c r="G2745" i="7"/>
  <c r="F2745" i="7"/>
  <c r="E2745" i="7"/>
  <c r="Z2741" i="7"/>
  <c r="Y2741" i="7"/>
  <c r="X2741" i="7"/>
  <c r="W2741" i="7"/>
  <c r="V2741" i="7"/>
  <c r="U2741" i="7"/>
  <c r="T2741" i="7"/>
  <c r="S2741" i="7"/>
  <c r="R2741" i="7"/>
  <c r="Q2741" i="7"/>
  <c r="P2741" i="7"/>
  <c r="O2741" i="7"/>
  <c r="N2741" i="7"/>
  <c r="M2741" i="7"/>
  <c r="L2741" i="7"/>
  <c r="K2741" i="7"/>
  <c r="J2741" i="7"/>
  <c r="I2741" i="7"/>
  <c r="H2741" i="7"/>
  <c r="G2741" i="7"/>
  <c r="F2741" i="7"/>
  <c r="E2741" i="7"/>
  <c r="Z2734" i="7"/>
  <c r="Y2734" i="7"/>
  <c r="X2734" i="7"/>
  <c r="W2734" i="7"/>
  <c r="V2734" i="7"/>
  <c r="U2734" i="7"/>
  <c r="T2734" i="7"/>
  <c r="S2734" i="7"/>
  <c r="R2734" i="7"/>
  <c r="Q2734" i="7"/>
  <c r="P2734" i="7"/>
  <c r="O2734" i="7"/>
  <c r="N2734" i="7"/>
  <c r="M2734" i="7"/>
  <c r="L2734" i="7"/>
  <c r="K2734" i="7"/>
  <c r="J2734" i="7"/>
  <c r="I2734" i="7"/>
  <c r="H2734" i="7"/>
  <c r="G2734" i="7"/>
  <c r="F2734" i="7"/>
  <c r="E2734" i="7"/>
  <c r="Z2731" i="7"/>
  <c r="Y2731" i="7"/>
  <c r="X2731" i="7"/>
  <c r="W2731" i="7"/>
  <c r="V2731" i="7"/>
  <c r="U2731" i="7"/>
  <c r="T2731" i="7"/>
  <c r="S2731" i="7"/>
  <c r="R2731" i="7"/>
  <c r="Q2731" i="7"/>
  <c r="P2731" i="7"/>
  <c r="O2731" i="7"/>
  <c r="N2731" i="7"/>
  <c r="M2731" i="7"/>
  <c r="L2731" i="7"/>
  <c r="K2731" i="7"/>
  <c r="J2731" i="7"/>
  <c r="I2731" i="7"/>
  <c r="H2731" i="7"/>
  <c r="G2731" i="7"/>
  <c r="F2731" i="7"/>
  <c r="E2731" i="7"/>
  <c r="Z2725" i="7"/>
  <c r="Y2725" i="7"/>
  <c r="X2725" i="7"/>
  <c r="W2725" i="7"/>
  <c r="V2725" i="7"/>
  <c r="U2725" i="7"/>
  <c r="T2725" i="7"/>
  <c r="S2725" i="7"/>
  <c r="R2725" i="7"/>
  <c r="Q2725" i="7"/>
  <c r="P2725" i="7"/>
  <c r="O2725" i="7"/>
  <c r="N2725" i="7"/>
  <c r="M2725" i="7"/>
  <c r="L2725" i="7"/>
  <c r="K2725" i="7"/>
  <c r="J2725" i="7"/>
  <c r="I2725" i="7"/>
  <c r="H2725" i="7"/>
  <c r="G2725" i="7"/>
  <c r="F2725" i="7"/>
  <c r="E2725" i="7"/>
  <c r="Z2719" i="7"/>
  <c r="Y2719" i="7"/>
  <c r="X2719" i="7"/>
  <c r="W2719" i="7"/>
  <c r="V2719" i="7"/>
  <c r="U2719" i="7"/>
  <c r="T2719" i="7"/>
  <c r="S2719" i="7"/>
  <c r="R2719" i="7"/>
  <c r="Q2719" i="7"/>
  <c r="P2719" i="7"/>
  <c r="O2719" i="7"/>
  <c r="N2719" i="7"/>
  <c r="M2719" i="7"/>
  <c r="L2719" i="7"/>
  <c r="K2719" i="7"/>
  <c r="J2719" i="7"/>
  <c r="I2719" i="7"/>
  <c r="H2719" i="7"/>
  <c r="G2719" i="7"/>
  <c r="F2719" i="7"/>
  <c r="E2719" i="7"/>
  <c r="Z2713" i="7"/>
  <c r="Y2713" i="7"/>
  <c r="X2713" i="7"/>
  <c r="W2713" i="7"/>
  <c r="V2713" i="7"/>
  <c r="U2713" i="7"/>
  <c r="T2713" i="7"/>
  <c r="S2713" i="7"/>
  <c r="R2713" i="7"/>
  <c r="Q2713" i="7"/>
  <c r="P2713" i="7"/>
  <c r="O2713" i="7"/>
  <c r="N2713" i="7"/>
  <c r="M2713" i="7"/>
  <c r="L2713" i="7"/>
  <c r="K2713" i="7"/>
  <c r="J2713" i="7"/>
  <c r="I2713" i="7"/>
  <c r="H2713" i="7"/>
  <c r="G2713" i="7"/>
  <c r="F2713" i="7"/>
  <c r="E2713" i="7"/>
  <c r="Z2711" i="7"/>
  <c r="Y2711" i="7"/>
  <c r="X2711" i="7"/>
  <c r="W2711" i="7"/>
  <c r="V2711" i="7"/>
  <c r="U2711" i="7"/>
  <c r="T2711" i="7"/>
  <c r="S2711" i="7"/>
  <c r="R2711" i="7"/>
  <c r="Q2711" i="7"/>
  <c r="P2711" i="7"/>
  <c r="O2711" i="7"/>
  <c r="N2711" i="7"/>
  <c r="M2711" i="7"/>
  <c r="L2711" i="7"/>
  <c r="K2711" i="7"/>
  <c r="J2711" i="7"/>
  <c r="I2711" i="7"/>
  <c r="H2711" i="7"/>
  <c r="G2711" i="7"/>
  <c r="F2711" i="7"/>
  <c r="E2711" i="7"/>
  <c r="Z2709" i="7"/>
  <c r="Y2709" i="7"/>
  <c r="X2709" i="7"/>
  <c r="W2709" i="7"/>
  <c r="V2709" i="7"/>
  <c r="U2709" i="7"/>
  <c r="T2709" i="7"/>
  <c r="S2709" i="7"/>
  <c r="R2709" i="7"/>
  <c r="Q2709" i="7"/>
  <c r="P2709" i="7"/>
  <c r="O2709" i="7"/>
  <c r="N2709" i="7"/>
  <c r="M2709" i="7"/>
  <c r="L2709" i="7"/>
  <c r="K2709" i="7"/>
  <c r="J2709" i="7"/>
  <c r="I2709" i="7"/>
  <c r="H2709" i="7"/>
  <c r="G2709" i="7"/>
  <c r="F2709" i="7"/>
  <c r="E2709" i="7"/>
  <c r="Z2704" i="7"/>
  <c r="Y2704" i="7"/>
  <c r="X2704" i="7"/>
  <c r="W2704" i="7"/>
  <c r="V2704" i="7"/>
  <c r="U2704" i="7"/>
  <c r="T2704" i="7"/>
  <c r="S2704" i="7"/>
  <c r="R2704" i="7"/>
  <c r="Q2704" i="7"/>
  <c r="P2704" i="7"/>
  <c r="O2704" i="7"/>
  <c r="N2704" i="7"/>
  <c r="M2704" i="7"/>
  <c r="L2704" i="7"/>
  <c r="K2704" i="7"/>
  <c r="J2704" i="7"/>
  <c r="I2704" i="7"/>
  <c r="H2704" i="7"/>
  <c r="G2704" i="7"/>
  <c r="F2704" i="7"/>
  <c r="E2704" i="7"/>
  <c r="Z2702" i="7"/>
  <c r="Y2702" i="7"/>
  <c r="X2702" i="7"/>
  <c r="W2702" i="7"/>
  <c r="V2702" i="7"/>
  <c r="U2702" i="7"/>
  <c r="T2702" i="7"/>
  <c r="S2702" i="7"/>
  <c r="R2702" i="7"/>
  <c r="Q2702" i="7"/>
  <c r="P2702" i="7"/>
  <c r="O2702" i="7"/>
  <c r="N2702" i="7"/>
  <c r="M2702" i="7"/>
  <c r="L2702" i="7"/>
  <c r="K2702" i="7"/>
  <c r="J2702" i="7"/>
  <c r="I2702" i="7"/>
  <c r="H2702" i="7"/>
  <c r="G2702" i="7"/>
  <c r="F2702" i="7"/>
  <c r="E2702" i="7"/>
  <c r="Z2695" i="7"/>
  <c r="Y2695" i="7"/>
  <c r="X2695" i="7"/>
  <c r="W2695" i="7"/>
  <c r="V2695" i="7"/>
  <c r="U2695" i="7"/>
  <c r="T2695" i="7"/>
  <c r="S2695" i="7"/>
  <c r="R2695" i="7"/>
  <c r="Q2695" i="7"/>
  <c r="P2695" i="7"/>
  <c r="O2695" i="7"/>
  <c r="N2695" i="7"/>
  <c r="M2695" i="7"/>
  <c r="L2695" i="7"/>
  <c r="K2695" i="7"/>
  <c r="J2695" i="7"/>
  <c r="I2695" i="7"/>
  <c r="H2695" i="7"/>
  <c r="G2695" i="7"/>
  <c r="F2695" i="7"/>
  <c r="E2695" i="7"/>
  <c r="Z2689" i="7"/>
  <c r="Y2689" i="7"/>
  <c r="X2689" i="7"/>
  <c r="W2689" i="7"/>
  <c r="V2689" i="7"/>
  <c r="U2689" i="7"/>
  <c r="T2689" i="7"/>
  <c r="S2689" i="7"/>
  <c r="R2689" i="7"/>
  <c r="Q2689" i="7"/>
  <c r="P2689" i="7"/>
  <c r="O2689" i="7"/>
  <c r="N2689" i="7"/>
  <c r="M2689" i="7"/>
  <c r="L2689" i="7"/>
  <c r="K2689" i="7"/>
  <c r="J2689" i="7"/>
  <c r="I2689" i="7"/>
  <c r="H2689" i="7"/>
  <c r="G2689" i="7"/>
  <c r="F2689" i="7"/>
  <c r="E2689" i="7"/>
  <c r="Z2685" i="7"/>
  <c r="Y2685" i="7"/>
  <c r="X2685" i="7"/>
  <c r="W2685" i="7"/>
  <c r="V2685" i="7"/>
  <c r="U2685" i="7"/>
  <c r="T2685" i="7"/>
  <c r="S2685" i="7"/>
  <c r="R2685" i="7"/>
  <c r="Q2685" i="7"/>
  <c r="P2685" i="7"/>
  <c r="O2685" i="7"/>
  <c r="N2685" i="7"/>
  <c r="M2685" i="7"/>
  <c r="L2685" i="7"/>
  <c r="K2685" i="7"/>
  <c r="J2685" i="7"/>
  <c r="I2685" i="7"/>
  <c r="H2685" i="7"/>
  <c r="G2685" i="7"/>
  <c r="F2685" i="7"/>
  <c r="E2685" i="7"/>
  <c r="Z2676" i="7"/>
  <c r="Y2676" i="7"/>
  <c r="X2676" i="7"/>
  <c r="W2676" i="7"/>
  <c r="V2676" i="7"/>
  <c r="U2676" i="7"/>
  <c r="T2676" i="7"/>
  <c r="S2676" i="7"/>
  <c r="R2676" i="7"/>
  <c r="Q2676" i="7"/>
  <c r="P2676" i="7"/>
  <c r="O2676" i="7"/>
  <c r="N2676" i="7"/>
  <c r="M2676" i="7"/>
  <c r="L2676" i="7"/>
  <c r="K2676" i="7"/>
  <c r="J2676" i="7"/>
  <c r="I2676" i="7"/>
  <c r="H2676" i="7"/>
  <c r="G2676" i="7"/>
  <c r="F2676" i="7"/>
  <c r="E2676" i="7"/>
  <c r="Z2670" i="7"/>
  <c r="Y2670" i="7"/>
  <c r="X2670" i="7"/>
  <c r="W2670" i="7"/>
  <c r="V2670" i="7"/>
  <c r="U2670" i="7"/>
  <c r="T2670" i="7"/>
  <c r="S2670" i="7"/>
  <c r="R2670" i="7"/>
  <c r="Q2670" i="7"/>
  <c r="P2670" i="7"/>
  <c r="O2670" i="7"/>
  <c r="N2670" i="7"/>
  <c r="M2670" i="7"/>
  <c r="L2670" i="7"/>
  <c r="K2670" i="7"/>
  <c r="J2670" i="7"/>
  <c r="I2670" i="7"/>
  <c r="H2670" i="7"/>
  <c r="G2670" i="7"/>
  <c r="F2670" i="7"/>
  <c r="E2670" i="7"/>
  <c r="Z2666" i="7"/>
  <c r="Y2666" i="7"/>
  <c r="X2666" i="7"/>
  <c r="W2666" i="7"/>
  <c r="V2666" i="7"/>
  <c r="U2666" i="7"/>
  <c r="T2666" i="7"/>
  <c r="S2666" i="7"/>
  <c r="R2666" i="7"/>
  <c r="Q2666" i="7"/>
  <c r="P2666" i="7"/>
  <c r="O2666" i="7"/>
  <c r="N2666" i="7"/>
  <c r="M2666" i="7"/>
  <c r="L2666" i="7"/>
  <c r="K2666" i="7"/>
  <c r="J2666" i="7"/>
  <c r="I2666" i="7"/>
  <c r="H2666" i="7"/>
  <c r="G2666" i="7"/>
  <c r="F2666" i="7"/>
  <c r="E2666" i="7"/>
  <c r="Z2650" i="7"/>
  <c r="Y2650" i="7"/>
  <c r="X2650" i="7"/>
  <c r="W2650" i="7"/>
  <c r="V2650" i="7"/>
  <c r="U2650" i="7"/>
  <c r="T2650" i="7"/>
  <c r="S2650" i="7"/>
  <c r="R2650" i="7"/>
  <c r="Q2650" i="7"/>
  <c r="P2650" i="7"/>
  <c r="O2650" i="7"/>
  <c r="N2650" i="7"/>
  <c r="M2650" i="7"/>
  <c r="L2650" i="7"/>
  <c r="K2650" i="7"/>
  <c r="J2650" i="7"/>
  <c r="I2650" i="7"/>
  <c r="H2650" i="7"/>
  <c r="G2650" i="7"/>
  <c r="F2650" i="7"/>
  <c r="E2650" i="7"/>
  <c r="Z2645" i="7"/>
  <c r="Y2645" i="7"/>
  <c r="X2645" i="7"/>
  <c r="W2645" i="7"/>
  <c r="V2645" i="7"/>
  <c r="U2645" i="7"/>
  <c r="T2645" i="7"/>
  <c r="S2645" i="7"/>
  <c r="R2645" i="7"/>
  <c r="Q2645" i="7"/>
  <c r="P2645" i="7"/>
  <c r="O2645" i="7"/>
  <c r="N2645" i="7"/>
  <c r="M2645" i="7"/>
  <c r="L2645" i="7"/>
  <c r="K2645" i="7"/>
  <c r="J2645" i="7"/>
  <c r="I2645" i="7"/>
  <c r="H2645" i="7"/>
  <c r="G2645" i="7"/>
  <c r="F2645" i="7"/>
  <c r="E2645" i="7"/>
  <c r="Z2643" i="7"/>
  <c r="Y2643" i="7"/>
  <c r="X2643" i="7"/>
  <c r="W2643" i="7"/>
  <c r="V2643" i="7"/>
  <c r="U2643" i="7"/>
  <c r="T2643" i="7"/>
  <c r="S2643" i="7"/>
  <c r="R2643" i="7"/>
  <c r="Q2643" i="7"/>
  <c r="P2643" i="7"/>
  <c r="O2643" i="7"/>
  <c r="N2643" i="7"/>
  <c r="M2643" i="7"/>
  <c r="L2643" i="7"/>
  <c r="K2643" i="7"/>
  <c r="J2643" i="7"/>
  <c r="I2643" i="7"/>
  <c r="H2643" i="7"/>
  <c r="G2643" i="7"/>
  <c r="F2643" i="7"/>
  <c r="E2643" i="7"/>
  <c r="Z2641" i="7"/>
  <c r="Y2641" i="7"/>
  <c r="X2641" i="7"/>
  <c r="W2641" i="7"/>
  <c r="V2641" i="7"/>
  <c r="U2641" i="7"/>
  <c r="T2641" i="7"/>
  <c r="S2641" i="7"/>
  <c r="R2641" i="7"/>
  <c r="Q2641" i="7"/>
  <c r="P2641" i="7"/>
  <c r="O2641" i="7"/>
  <c r="N2641" i="7"/>
  <c r="M2641" i="7"/>
  <c r="L2641" i="7"/>
  <c r="K2641" i="7"/>
  <c r="J2641" i="7"/>
  <c r="I2641" i="7"/>
  <c r="H2641" i="7"/>
  <c r="G2641" i="7"/>
  <c r="F2641" i="7"/>
  <c r="E2641" i="7"/>
  <c r="Z2639" i="7"/>
  <c r="Y2639" i="7"/>
  <c r="X2639" i="7"/>
  <c r="W2639" i="7"/>
  <c r="V2639" i="7"/>
  <c r="U2639" i="7"/>
  <c r="T2639" i="7"/>
  <c r="S2639" i="7"/>
  <c r="R2639" i="7"/>
  <c r="Q2639" i="7"/>
  <c r="P2639" i="7"/>
  <c r="O2639" i="7"/>
  <c r="N2639" i="7"/>
  <c r="M2639" i="7"/>
  <c r="L2639" i="7"/>
  <c r="K2639" i="7"/>
  <c r="J2639" i="7"/>
  <c r="I2639" i="7"/>
  <c r="H2639" i="7"/>
  <c r="G2639" i="7"/>
  <c r="F2639" i="7"/>
  <c r="E2639" i="7"/>
  <c r="Z2637" i="7"/>
  <c r="Y2637" i="7"/>
  <c r="X2637" i="7"/>
  <c r="W2637" i="7"/>
  <c r="V2637" i="7"/>
  <c r="U2637" i="7"/>
  <c r="T2637" i="7"/>
  <c r="S2637" i="7"/>
  <c r="R2637" i="7"/>
  <c r="Q2637" i="7"/>
  <c r="P2637" i="7"/>
  <c r="O2637" i="7"/>
  <c r="N2637" i="7"/>
  <c r="M2637" i="7"/>
  <c r="L2637" i="7"/>
  <c r="K2637" i="7"/>
  <c r="J2637" i="7"/>
  <c r="I2637" i="7"/>
  <c r="H2637" i="7"/>
  <c r="G2637" i="7"/>
  <c r="F2637" i="7"/>
  <c r="E2637" i="7"/>
  <c r="Z2635" i="7"/>
  <c r="Y2635" i="7"/>
  <c r="X2635" i="7"/>
  <c r="W2635" i="7"/>
  <c r="V2635" i="7"/>
  <c r="U2635" i="7"/>
  <c r="T2635" i="7"/>
  <c r="S2635" i="7"/>
  <c r="R2635" i="7"/>
  <c r="Q2635" i="7"/>
  <c r="P2635" i="7"/>
  <c r="O2635" i="7"/>
  <c r="N2635" i="7"/>
  <c r="M2635" i="7"/>
  <c r="L2635" i="7"/>
  <c r="K2635" i="7"/>
  <c r="J2635" i="7"/>
  <c r="I2635" i="7"/>
  <c r="H2635" i="7"/>
  <c r="G2635" i="7"/>
  <c r="F2635" i="7"/>
  <c r="E2635" i="7"/>
  <c r="Z2633" i="7"/>
  <c r="Y2633" i="7"/>
  <c r="X2633" i="7"/>
  <c r="W2633" i="7"/>
  <c r="V2633" i="7"/>
  <c r="U2633" i="7"/>
  <c r="T2633" i="7"/>
  <c r="S2633" i="7"/>
  <c r="R2633" i="7"/>
  <c r="Q2633" i="7"/>
  <c r="P2633" i="7"/>
  <c r="O2633" i="7"/>
  <c r="N2633" i="7"/>
  <c r="M2633" i="7"/>
  <c r="L2633" i="7"/>
  <c r="K2633" i="7"/>
  <c r="J2633" i="7"/>
  <c r="I2633" i="7"/>
  <c r="H2633" i="7"/>
  <c r="G2633" i="7"/>
  <c r="F2633" i="7"/>
  <c r="E2633" i="7"/>
  <c r="Z2626" i="7"/>
  <c r="Y2626" i="7"/>
  <c r="X2626" i="7"/>
  <c r="W2626" i="7"/>
  <c r="V2626" i="7"/>
  <c r="U2626" i="7"/>
  <c r="T2626" i="7"/>
  <c r="S2626" i="7"/>
  <c r="R2626" i="7"/>
  <c r="Q2626" i="7"/>
  <c r="P2626" i="7"/>
  <c r="O2626" i="7"/>
  <c r="N2626" i="7"/>
  <c r="M2626" i="7"/>
  <c r="L2626" i="7"/>
  <c r="K2626" i="7"/>
  <c r="J2626" i="7"/>
  <c r="I2626" i="7"/>
  <c r="H2626" i="7"/>
  <c r="G2626" i="7"/>
  <c r="F2626" i="7"/>
  <c r="E2626" i="7"/>
  <c r="Z2621" i="7"/>
  <c r="Y2621" i="7"/>
  <c r="X2621" i="7"/>
  <c r="W2621" i="7"/>
  <c r="V2621" i="7"/>
  <c r="U2621" i="7"/>
  <c r="T2621" i="7"/>
  <c r="S2621" i="7"/>
  <c r="R2621" i="7"/>
  <c r="Q2621" i="7"/>
  <c r="P2621" i="7"/>
  <c r="O2621" i="7"/>
  <c r="N2621" i="7"/>
  <c r="M2621" i="7"/>
  <c r="L2621" i="7"/>
  <c r="K2621" i="7"/>
  <c r="J2621" i="7"/>
  <c r="I2621" i="7"/>
  <c r="H2621" i="7"/>
  <c r="G2621" i="7"/>
  <c r="F2621" i="7"/>
  <c r="E2621" i="7"/>
  <c r="Z2617" i="7"/>
  <c r="Y2617" i="7"/>
  <c r="X2617" i="7"/>
  <c r="W2617" i="7"/>
  <c r="V2617" i="7"/>
  <c r="U2617" i="7"/>
  <c r="T2617" i="7"/>
  <c r="S2617" i="7"/>
  <c r="R2617" i="7"/>
  <c r="Q2617" i="7"/>
  <c r="P2617" i="7"/>
  <c r="O2617" i="7"/>
  <c r="N2617" i="7"/>
  <c r="M2617" i="7"/>
  <c r="L2617" i="7"/>
  <c r="K2617" i="7"/>
  <c r="J2617" i="7"/>
  <c r="I2617" i="7"/>
  <c r="H2617" i="7"/>
  <c r="G2617" i="7"/>
  <c r="F2617" i="7"/>
  <c r="E2617" i="7"/>
  <c r="Z2615" i="7"/>
  <c r="Y2615" i="7"/>
  <c r="X2615" i="7"/>
  <c r="W2615" i="7"/>
  <c r="V2615" i="7"/>
  <c r="U2615" i="7"/>
  <c r="T2615" i="7"/>
  <c r="S2615" i="7"/>
  <c r="R2615" i="7"/>
  <c r="Q2615" i="7"/>
  <c r="P2615" i="7"/>
  <c r="O2615" i="7"/>
  <c r="N2615" i="7"/>
  <c r="M2615" i="7"/>
  <c r="L2615" i="7"/>
  <c r="K2615" i="7"/>
  <c r="J2615" i="7"/>
  <c r="I2615" i="7"/>
  <c r="H2615" i="7"/>
  <c r="G2615" i="7"/>
  <c r="F2615" i="7"/>
  <c r="E2615" i="7"/>
  <c r="Z2613" i="7"/>
  <c r="Y2613" i="7"/>
  <c r="X2613" i="7"/>
  <c r="W2613" i="7"/>
  <c r="V2613" i="7"/>
  <c r="U2613" i="7"/>
  <c r="T2613" i="7"/>
  <c r="S2613" i="7"/>
  <c r="R2613" i="7"/>
  <c r="Q2613" i="7"/>
  <c r="P2613" i="7"/>
  <c r="O2613" i="7"/>
  <c r="N2613" i="7"/>
  <c r="M2613" i="7"/>
  <c r="L2613" i="7"/>
  <c r="K2613" i="7"/>
  <c r="J2613" i="7"/>
  <c r="I2613" i="7"/>
  <c r="H2613" i="7"/>
  <c r="G2613" i="7"/>
  <c r="F2613" i="7"/>
  <c r="E2613" i="7"/>
  <c r="Z2607" i="7"/>
  <c r="Y2607" i="7"/>
  <c r="X2607" i="7"/>
  <c r="W2607" i="7"/>
  <c r="V2607" i="7"/>
  <c r="U2607" i="7"/>
  <c r="T2607" i="7"/>
  <c r="S2607" i="7"/>
  <c r="R2607" i="7"/>
  <c r="Q2607" i="7"/>
  <c r="P2607" i="7"/>
  <c r="O2607" i="7"/>
  <c r="N2607" i="7"/>
  <c r="M2607" i="7"/>
  <c r="L2607" i="7"/>
  <c r="K2607" i="7"/>
  <c r="J2607" i="7"/>
  <c r="I2607" i="7"/>
  <c r="H2607" i="7"/>
  <c r="G2607" i="7"/>
  <c r="F2607" i="7"/>
  <c r="E2607" i="7"/>
  <c r="Z2602" i="7"/>
  <c r="Y2602" i="7"/>
  <c r="X2602" i="7"/>
  <c r="W2602" i="7"/>
  <c r="V2602" i="7"/>
  <c r="U2602" i="7"/>
  <c r="T2602" i="7"/>
  <c r="S2602" i="7"/>
  <c r="R2602" i="7"/>
  <c r="Q2602" i="7"/>
  <c r="P2602" i="7"/>
  <c r="O2602" i="7"/>
  <c r="N2602" i="7"/>
  <c r="M2602" i="7"/>
  <c r="L2602" i="7"/>
  <c r="K2602" i="7"/>
  <c r="J2602" i="7"/>
  <c r="I2602" i="7"/>
  <c r="H2602" i="7"/>
  <c r="G2602" i="7"/>
  <c r="F2602" i="7"/>
  <c r="E2602" i="7"/>
  <c r="Z2598" i="7"/>
  <c r="Y2598" i="7"/>
  <c r="X2598" i="7"/>
  <c r="W2598" i="7"/>
  <c r="V2598" i="7"/>
  <c r="U2598" i="7"/>
  <c r="T2598" i="7"/>
  <c r="S2598" i="7"/>
  <c r="R2598" i="7"/>
  <c r="Q2598" i="7"/>
  <c r="P2598" i="7"/>
  <c r="O2598" i="7"/>
  <c r="N2598" i="7"/>
  <c r="M2598" i="7"/>
  <c r="L2598" i="7"/>
  <c r="K2598" i="7"/>
  <c r="J2598" i="7"/>
  <c r="I2598" i="7"/>
  <c r="H2598" i="7"/>
  <c r="G2598" i="7"/>
  <c r="F2598" i="7"/>
  <c r="E2598" i="7"/>
  <c r="Z2594" i="7"/>
  <c r="Y2594" i="7"/>
  <c r="X2594" i="7"/>
  <c r="W2594" i="7"/>
  <c r="V2594" i="7"/>
  <c r="U2594" i="7"/>
  <c r="T2594" i="7"/>
  <c r="S2594" i="7"/>
  <c r="R2594" i="7"/>
  <c r="Q2594" i="7"/>
  <c r="P2594" i="7"/>
  <c r="O2594" i="7"/>
  <c r="N2594" i="7"/>
  <c r="M2594" i="7"/>
  <c r="L2594" i="7"/>
  <c r="K2594" i="7"/>
  <c r="J2594" i="7"/>
  <c r="I2594" i="7"/>
  <c r="H2594" i="7"/>
  <c r="G2594" i="7"/>
  <c r="F2594" i="7"/>
  <c r="E2594" i="7"/>
  <c r="Z2591" i="7"/>
  <c r="Y2591" i="7"/>
  <c r="X2591" i="7"/>
  <c r="W2591" i="7"/>
  <c r="V2591" i="7"/>
  <c r="U2591" i="7"/>
  <c r="T2591" i="7"/>
  <c r="S2591" i="7"/>
  <c r="R2591" i="7"/>
  <c r="Q2591" i="7"/>
  <c r="P2591" i="7"/>
  <c r="O2591" i="7"/>
  <c r="N2591" i="7"/>
  <c r="M2591" i="7"/>
  <c r="L2591" i="7"/>
  <c r="K2591" i="7"/>
  <c r="J2591" i="7"/>
  <c r="I2591" i="7"/>
  <c r="H2591" i="7"/>
  <c r="G2591" i="7"/>
  <c r="F2591" i="7"/>
  <c r="E2591" i="7"/>
  <c r="Z2585" i="7"/>
  <c r="Y2585" i="7"/>
  <c r="X2585" i="7"/>
  <c r="W2585" i="7"/>
  <c r="V2585" i="7"/>
  <c r="U2585" i="7"/>
  <c r="T2585" i="7"/>
  <c r="S2585" i="7"/>
  <c r="R2585" i="7"/>
  <c r="Q2585" i="7"/>
  <c r="P2585" i="7"/>
  <c r="O2585" i="7"/>
  <c r="N2585" i="7"/>
  <c r="M2585" i="7"/>
  <c r="L2585" i="7"/>
  <c r="K2585" i="7"/>
  <c r="J2585" i="7"/>
  <c r="I2585" i="7"/>
  <c r="H2585" i="7"/>
  <c r="G2585" i="7"/>
  <c r="F2585" i="7"/>
  <c r="E2585" i="7"/>
  <c r="Z2576" i="7"/>
  <c r="Y2576" i="7"/>
  <c r="X2576" i="7"/>
  <c r="W2576" i="7"/>
  <c r="V2576" i="7"/>
  <c r="U2576" i="7"/>
  <c r="T2576" i="7"/>
  <c r="S2576" i="7"/>
  <c r="R2576" i="7"/>
  <c r="Q2576" i="7"/>
  <c r="P2576" i="7"/>
  <c r="O2576" i="7"/>
  <c r="N2576" i="7"/>
  <c r="M2576" i="7"/>
  <c r="L2576" i="7"/>
  <c r="K2576" i="7"/>
  <c r="J2576" i="7"/>
  <c r="I2576" i="7"/>
  <c r="H2576" i="7"/>
  <c r="G2576" i="7"/>
  <c r="F2576" i="7"/>
  <c r="E2576" i="7"/>
  <c r="Z2574" i="7"/>
  <c r="Y2574" i="7"/>
  <c r="X2574" i="7"/>
  <c r="W2574" i="7"/>
  <c r="V2574" i="7"/>
  <c r="U2574" i="7"/>
  <c r="T2574" i="7"/>
  <c r="S2574" i="7"/>
  <c r="R2574" i="7"/>
  <c r="Q2574" i="7"/>
  <c r="P2574" i="7"/>
  <c r="O2574" i="7"/>
  <c r="N2574" i="7"/>
  <c r="M2574" i="7"/>
  <c r="L2574" i="7"/>
  <c r="K2574" i="7"/>
  <c r="J2574" i="7"/>
  <c r="I2574" i="7"/>
  <c r="H2574" i="7"/>
  <c r="G2574" i="7"/>
  <c r="F2574" i="7"/>
  <c r="E2574" i="7"/>
  <c r="Z2569" i="7"/>
  <c r="Y2569" i="7"/>
  <c r="X2569" i="7"/>
  <c r="W2569" i="7"/>
  <c r="V2569" i="7"/>
  <c r="U2569" i="7"/>
  <c r="T2569" i="7"/>
  <c r="S2569" i="7"/>
  <c r="R2569" i="7"/>
  <c r="Q2569" i="7"/>
  <c r="P2569" i="7"/>
  <c r="O2569" i="7"/>
  <c r="N2569" i="7"/>
  <c r="M2569" i="7"/>
  <c r="L2569" i="7"/>
  <c r="K2569" i="7"/>
  <c r="J2569" i="7"/>
  <c r="I2569" i="7"/>
  <c r="H2569" i="7"/>
  <c r="G2569" i="7"/>
  <c r="F2569" i="7"/>
  <c r="E2569" i="7"/>
  <c r="Z2567" i="7"/>
  <c r="Y2567" i="7"/>
  <c r="X2567" i="7"/>
  <c r="W2567" i="7"/>
  <c r="V2567" i="7"/>
  <c r="U2567" i="7"/>
  <c r="T2567" i="7"/>
  <c r="S2567" i="7"/>
  <c r="R2567" i="7"/>
  <c r="Q2567" i="7"/>
  <c r="P2567" i="7"/>
  <c r="O2567" i="7"/>
  <c r="N2567" i="7"/>
  <c r="M2567" i="7"/>
  <c r="L2567" i="7"/>
  <c r="K2567" i="7"/>
  <c r="J2567" i="7"/>
  <c r="I2567" i="7"/>
  <c r="H2567" i="7"/>
  <c r="G2567" i="7"/>
  <c r="F2567" i="7"/>
  <c r="E2567" i="7"/>
  <c r="Z2565" i="7"/>
  <c r="Y2565" i="7"/>
  <c r="X2565" i="7"/>
  <c r="W2565" i="7"/>
  <c r="V2565" i="7"/>
  <c r="U2565" i="7"/>
  <c r="T2565" i="7"/>
  <c r="S2565" i="7"/>
  <c r="R2565" i="7"/>
  <c r="Q2565" i="7"/>
  <c r="P2565" i="7"/>
  <c r="O2565" i="7"/>
  <c r="N2565" i="7"/>
  <c r="M2565" i="7"/>
  <c r="L2565" i="7"/>
  <c r="K2565" i="7"/>
  <c r="J2565" i="7"/>
  <c r="I2565" i="7"/>
  <c r="H2565" i="7"/>
  <c r="G2565" i="7"/>
  <c r="F2565" i="7"/>
  <c r="E2565" i="7"/>
  <c r="Z2560" i="7"/>
  <c r="Y2560" i="7"/>
  <c r="X2560" i="7"/>
  <c r="W2560" i="7"/>
  <c r="V2560" i="7"/>
  <c r="U2560" i="7"/>
  <c r="T2560" i="7"/>
  <c r="S2560" i="7"/>
  <c r="R2560" i="7"/>
  <c r="Q2560" i="7"/>
  <c r="P2560" i="7"/>
  <c r="O2560" i="7"/>
  <c r="N2560" i="7"/>
  <c r="M2560" i="7"/>
  <c r="L2560" i="7"/>
  <c r="K2560" i="7"/>
  <c r="J2560" i="7"/>
  <c r="I2560" i="7"/>
  <c r="H2560" i="7"/>
  <c r="G2560" i="7"/>
  <c r="F2560" i="7"/>
  <c r="E2560" i="7"/>
  <c r="Z2558" i="7"/>
  <c r="Y2558" i="7"/>
  <c r="X2558" i="7"/>
  <c r="W2558" i="7"/>
  <c r="V2558" i="7"/>
  <c r="U2558" i="7"/>
  <c r="T2558" i="7"/>
  <c r="S2558" i="7"/>
  <c r="R2558" i="7"/>
  <c r="Q2558" i="7"/>
  <c r="P2558" i="7"/>
  <c r="O2558" i="7"/>
  <c r="N2558" i="7"/>
  <c r="M2558" i="7"/>
  <c r="L2558" i="7"/>
  <c r="K2558" i="7"/>
  <c r="J2558" i="7"/>
  <c r="I2558" i="7"/>
  <c r="H2558" i="7"/>
  <c r="G2558" i="7"/>
  <c r="F2558" i="7"/>
  <c r="E2558" i="7"/>
  <c r="Z2556" i="7"/>
  <c r="Y2556" i="7"/>
  <c r="X2556" i="7"/>
  <c r="W2556" i="7"/>
  <c r="V2556" i="7"/>
  <c r="U2556" i="7"/>
  <c r="T2556" i="7"/>
  <c r="S2556" i="7"/>
  <c r="R2556" i="7"/>
  <c r="Q2556" i="7"/>
  <c r="P2556" i="7"/>
  <c r="O2556" i="7"/>
  <c r="N2556" i="7"/>
  <c r="M2556" i="7"/>
  <c r="L2556" i="7"/>
  <c r="K2556" i="7"/>
  <c r="J2556" i="7"/>
  <c r="I2556" i="7"/>
  <c r="H2556" i="7"/>
  <c r="G2556" i="7"/>
  <c r="F2556" i="7"/>
  <c r="E2556" i="7"/>
  <c r="Z2552" i="7"/>
  <c r="Y2552" i="7"/>
  <c r="X2552" i="7"/>
  <c r="W2552" i="7"/>
  <c r="V2552" i="7"/>
  <c r="U2552" i="7"/>
  <c r="T2552" i="7"/>
  <c r="S2552" i="7"/>
  <c r="R2552" i="7"/>
  <c r="Q2552" i="7"/>
  <c r="P2552" i="7"/>
  <c r="O2552" i="7"/>
  <c r="N2552" i="7"/>
  <c r="M2552" i="7"/>
  <c r="L2552" i="7"/>
  <c r="K2552" i="7"/>
  <c r="J2552" i="7"/>
  <c r="I2552" i="7"/>
  <c r="H2552" i="7"/>
  <c r="G2552" i="7"/>
  <c r="F2552" i="7"/>
  <c r="E2552" i="7"/>
  <c r="Z2547" i="7"/>
  <c r="Y2547" i="7"/>
  <c r="X2547" i="7"/>
  <c r="W2547" i="7"/>
  <c r="V2547" i="7"/>
  <c r="U2547" i="7"/>
  <c r="T2547" i="7"/>
  <c r="S2547" i="7"/>
  <c r="R2547" i="7"/>
  <c r="Q2547" i="7"/>
  <c r="P2547" i="7"/>
  <c r="O2547" i="7"/>
  <c r="N2547" i="7"/>
  <c r="M2547" i="7"/>
  <c r="L2547" i="7"/>
  <c r="K2547" i="7"/>
  <c r="J2547" i="7"/>
  <c r="I2547" i="7"/>
  <c r="H2547" i="7"/>
  <c r="G2547" i="7"/>
  <c r="F2547" i="7"/>
  <c r="E2547" i="7"/>
  <c r="Z2539" i="7"/>
  <c r="Y2539" i="7"/>
  <c r="X2539" i="7"/>
  <c r="W2539" i="7"/>
  <c r="V2539" i="7"/>
  <c r="U2539" i="7"/>
  <c r="T2539" i="7"/>
  <c r="S2539" i="7"/>
  <c r="R2539" i="7"/>
  <c r="Q2539" i="7"/>
  <c r="P2539" i="7"/>
  <c r="O2539" i="7"/>
  <c r="N2539" i="7"/>
  <c r="M2539" i="7"/>
  <c r="L2539" i="7"/>
  <c r="K2539" i="7"/>
  <c r="J2539" i="7"/>
  <c r="I2539" i="7"/>
  <c r="H2539" i="7"/>
  <c r="G2539" i="7"/>
  <c r="F2539" i="7"/>
  <c r="E2539" i="7"/>
  <c r="Z2535" i="7"/>
  <c r="Y2535" i="7"/>
  <c r="X2535" i="7"/>
  <c r="W2535" i="7"/>
  <c r="V2535" i="7"/>
  <c r="U2535" i="7"/>
  <c r="T2535" i="7"/>
  <c r="S2535" i="7"/>
  <c r="R2535" i="7"/>
  <c r="Q2535" i="7"/>
  <c r="P2535" i="7"/>
  <c r="O2535" i="7"/>
  <c r="N2535" i="7"/>
  <c r="M2535" i="7"/>
  <c r="L2535" i="7"/>
  <c r="K2535" i="7"/>
  <c r="J2535" i="7"/>
  <c r="I2535" i="7"/>
  <c r="H2535" i="7"/>
  <c r="G2535" i="7"/>
  <c r="F2535" i="7"/>
  <c r="E2535" i="7"/>
  <c r="Z2531" i="7"/>
  <c r="Y2531" i="7"/>
  <c r="X2531" i="7"/>
  <c r="W2531" i="7"/>
  <c r="V2531" i="7"/>
  <c r="U2531" i="7"/>
  <c r="T2531" i="7"/>
  <c r="S2531" i="7"/>
  <c r="R2531" i="7"/>
  <c r="Q2531" i="7"/>
  <c r="P2531" i="7"/>
  <c r="O2531" i="7"/>
  <c r="N2531" i="7"/>
  <c r="M2531" i="7"/>
  <c r="L2531" i="7"/>
  <c r="K2531" i="7"/>
  <c r="J2531" i="7"/>
  <c r="I2531" i="7"/>
  <c r="H2531" i="7"/>
  <c r="G2531" i="7"/>
  <c r="F2531" i="7"/>
  <c r="E2531" i="7"/>
  <c r="Z2526" i="7"/>
  <c r="Y2526" i="7"/>
  <c r="X2526" i="7"/>
  <c r="W2526" i="7"/>
  <c r="V2526" i="7"/>
  <c r="U2526" i="7"/>
  <c r="T2526" i="7"/>
  <c r="S2526" i="7"/>
  <c r="R2526" i="7"/>
  <c r="Q2526" i="7"/>
  <c r="P2526" i="7"/>
  <c r="O2526" i="7"/>
  <c r="N2526" i="7"/>
  <c r="M2526" i="7"/>
  <c r="L2526" i="7"/>
  <c r="K2526" i="7"/>
  <c r="J2526" i="7"/>
  <c r="I2526" i="7"/>
  <c r="H2526" i="7"/>
  <c r="G2526" i="7"/>
  <c r="F2526" i="7"/>
  <c r="E2526" i="7"/>
  <c r="Z2514" i="7"/>
  <c r="Y2514" i="7"/>
  <c r="X2514" i="7"/>
  <c r="W2514" i="7"/>
  <c r="V2514" i="7"/>
  <c r="U2514" i="7"/>
  <c r="T2514" i="7"/>
  <c r="S2514" i="7"/>
  <c r="R2514" i="7"/>
  <c r="Q2514" i="7"/>
  <c r="P2514" i="7"/>
  <c r="O2514" i="7"/>
  <c r="N2514" i="7"/>
  <c r="M2514" i="7"/>
  <c r="L2514" i="7"/>
  <c r="K2514" i="7"/>
  <c r="J2514" i="7"/>
  <c r="I2514" i="7"/>
  <c r="H2514" i="7"/>
  <c r="G2514" i="7"/>
  <c r="F2514" i="7"/>
  <c r="E2514" i="7"/>
  <c r="Z2502" i="7"/>
  <c r="Y2502" i="7"/>
  <c r="X2502" i="7"/>
  <c r="W2502" i="7"/>
  <c r="V2502" i="7"/>
  <c r="U2502" i="7"/>
  <c r="T2502" i="7"/>
  <c r="S2502" i="7"/>
  <c r="R2502" i="7"/>
  <c r="Q2502" i="7"/>
  <c r="P2502" i="7"/>
  <c r="O2502" i="7"/>
  <c r="N2502" i="7"/>
  <c r="M2502" i="7"/>
  <c r="L2502" i="7"/>
  <c r="K2502" i="7"/>
  <c r="J2502" i="7"/>
  <c r="I2502" i="7"/>
  <c r="H2502" i="7"/>
  <c r="G2502" i="7"/>
  <c r="F2502" i="7"/>
  <c r="E2502" i="7"/>
  <c r="Z2497" i="7"/>
  <c r="Y2497" i="7"/>
  <c r="X2497" i="7"/>
  <c r="W2497" i="7"/>
  <c r="V2497" i="7"/>
  <c r="U2497" i="7"/>
  <c r="T2497" i="7"/>
  <c r="S2497" i="7"/>
  <c r="R2497" i="7"/>
  <c r="Q2497" i="7"/>
  <c r="P2497" i="7"/>
  <c r="O2497" i="7"/>
  <c r="N2497" i="7"/>
  <c r="M2497" i="7"/>
  <c r="L2497" i="7"/>
  <c r="K2497" i="7"/>
  <c r="J2497" i="7"/>
  <c r="I2497" i="7"/>
  <c r="H2497" i="7"/>
  <c r="G2497" i="7"/>
  <c r="F2497" i="7"/>
  <c r="E2497" i="7"/>
  <c r="Z2490" i="7"/>
  <c r="Y2490" i="7"/>
  <c r="X2490" i="7"/>
  <c r="W2490" i="7"/>
  <c r="V2490" i="7"/>
  <c r="U2490" i="7"/>
  <c r="T2490" i="7"/>
  <c r="S2490" i="7"/>
  <c r="R2490" i="7"/>
  <c r="Q2490" i="7"/>
  <c r="P2490" i="7"/>
  <c r="O2490" i="7"/>
  <c r="N2490" i="7"/>
  <c r="M2490" i="7"/>
  <c r="L2490" i="7"/>
  <c r="K2490" i="7"/>
  <c r="J2490" i="7"/>
  <c r="I2490" i="7"/>
  <c r="H2490" i="7"/>
  <c r="G2490" i="7"/>
  <c r="F2490" i="7"/>
  <c r="E2490" i="7"/>
  <c r="Z2484" i="7"/>
  <c r="Y2484" i="7"/>
  <c r="X2484" i="7"/>
  <c r="W2484" i="7"/>
  <c r="V2484" i="7"/>
  <c r="U2484" i="7"/>
  <c r="T2484" i="7"/>
  <c r="S2484" i="7"/>
  <c r="R2484" i="7"/>
  <c r="Q2484" i="7"/>
  <c r="P2484" i="7"/>
  <c r="O2484" i="7"/>
  <c r="N2484" i="7"/>
  <c r="M2484" i="7"/>
  <c r="L2484" i="7"/>
  <c r="K2484" i="7"/>
  <c r="J2484" i="7"/>
  <c r="I2484" i="7"/>
  <c r="H2484" i="7"/>
  <c r="G2484" i="7"/>
  <c r="F2484" i="7"/>
  <c r="E2484" i="7"/>
  <c r="Z2479" i="7"/>
  <c r="Y2479" i="7"/>
  <c r="X2479" i="7"/>
  <c r="W2479" i="7"/>
  <c r="V2479" i="7"/>
  <c r="U2479" i="7"/>
  <c r="T2479" i="7"/>
  <c r="S2479" i="7"/>
  <c r="R2479" i="7"/>
  <c r="Q2479" i="7"/>
  <c r="P2479" i="7"/>
  <c r="O2479" i="7"/>
  <c r="N2479" i="7"/>
  <c r="M2479" i="7"/>
  <c r="L2479" i="7"/>
  <c r="K2479" i="7"/>
  <c r="J2479" i="7"/>
  <c r="I2479" i="7"/>
  <c r="H2479" i="7"/>
  <c r="G2479" i="7"/>
  <c r="F2479" i="7"/>
  <c r="E2479" i="7"/>
  <c r="Z2477" i="7"/>
  <c r="Y2477" i="7"/>
  <c r="X2477" i="7"/>
  <c r="W2477" i="7"/>
  <c r="V2477" i="7"/>
  <c r="U2477" i="7"/>
  <c r="T2477" i="7"/>
  <c r="S2477" i="7"/>
  <c r="R2477" i="7"/>
  <c r="Q2477" i="7"/>
  <c r="P2477" i="7"/>
  <c r="O2477" i="7"/>
  <c r="N2477" i="7"/>
  <c r="M2477" i="7"/>
  <c r="L2477" i="7"/>
  <c r="K2477" i="7"/>
  <c r="J2477" i="7"/>
  <c r="I2477" i="7"/>
  <c r="H2477" i="7"/>
  <c r="G2477" i="7"/>
  <c r="F2477" i="7"/>
  <c r="E2477" i="7"/>
  <c r="Z2474" i="7"/>
  <c r="Y2474" i="7"/>
  <c r="X2474" i="7"/>
  <c r="W2474" i="7"/>
  <c r="V2474" i="7"/>
  <c r="U2474" i="7"/>
  <c r="T2474" i="7"/>
  <c r="S2474" i="7"/>
  <c r="R2474" i="7"/>
  <c r="Q2474" i="7"/>
  <c r="P2474" i="7"/>
  <c r="O2474" i="7"/>
  <c r="N2474" i="7"/>
  <c r="M2474" i="7"/>
  <c r="L2474" i="7"/>
  <c r="K2474" i="7"/>
  <c r="J2474" i="7"/>
  <c r="I2474" i="7"/>
  <c r="H2474" i="7"/>
  <c r="G2474" i="7"/>
  <c r="F2474" i="7"/>
  <c r="E2474" i="7"/>
  <c r="Z2468" i="7"/>
  <c r="Y2468" i="7"/>
  <c r="X2468" i="7"/>
  <c r="W2468" i="7"/>
  <c r="V2468" i="7"/>
  <c r="U2468" i="7"/>
  <c r="T2468" i="7"/>
  <c r="S2468" i="7"/>
  <c r="R2468" i="7"/>
  <c r="Q2468" i="7"/>
  <c r="P2468" i="7"/>
  <c r="O2468" i="7"/>
  <c r="N2468" i="7"/>
  <c r="M2468" i="7"/>
  <c r="L2468" i="7"/>
  <c r="K2468" i="7"/>
  <c r="J2468" i="7"/>
  <c r="I2468" i="7"/>
  <c r="H2468" i="7"/>
  <c r="G2468" i="7"/>
  <c r="F2468" i="7"/>
  <c r="E2468" i="7"/>
  <c r="Z2464" i="7"/>
  <c r="Y2464" i="7"/>
  <c r="X2464" i="7"/>
  <c r="W2464" i="7"/>
  <c r="V2464" i="7"/>
  <c r="U2464" i="7"/>
  <c r="T2464" i="7"/>
  <c r="S2464" i="7"/>
  <c r="R2464" i="7"/>
  <c r="Q2464" i="7"/>
  <c r="P2464" i="7"/>
  <c r="O2464" i="7"/>
  <c r="N2464" i="7"/>
  <c r="M2464" i="7"/>
  <c r="L2464" i="7"/>
  <c r="K2464" i="7"/>
  <c r="J2464" i="7"/>
  <c r="I2464" i="7"/>
  <c r="H2464" i="7"/>
  <c r="G2464" i="7"/>
  <c r="F2464" i="7"/>
  <c r="E2464" i="7"/>
  <c r="Z2458" i="7"/>
  <c r="Y2458" i="7"/>
  <c r="X2458" i="7"/>
  <c r="W2458" i="7"/>
  <c r="V2458" i="7"/>
  <c r="U2458" i="7"/>
  <c r="T2458" i="7"/>
  <c r="S2458" i="7"/>
  <c r="R2458" i="7"/>
  <c r="Q2458" i="7"/>
  <c r="P2458" i="7"/>
  <c r="O2458" i="7"/>
  <c r="N2458" i="7"/>
  <c r="M2458" i="7"/>
  <c r="L2458" i="7"/>
  <c r="K2458" i="7"/>
  <c r="J2458" i="7"/>
  <c r="I2458" i="7"/>
  <c r="H2458" i="7"/>
  <c r="G2458" i="7"/>
  <c r="F2458" i="7"/>
  <c r="E2458" i="7"/>
  <c r="Z2455" i="7"/>
  <c r="Y2455" i="7"/>
  <c r="X2455" i="7"/>
  <c r="W2455" i="7"/>
  <c r="V2455" i="7"/>
  <c r="U2455" i="7"/>
  <c r="T2455" i="7"/>
  <c r="S2455" i="7"/>
  <c r="R2455" i="7"/>
  <c r="Q2455" i="7"/>
  <c r="P2455" i="7"/>
  <c r="O2455" i="7"/>
  <c r="N2455" i="7"/>
  <c r="M2455" i="7"/>
  <c r="L2455" i="7"/>
  <c r="K2455" i="7"/>
  <c r="J2455" i="7"/>
  <c r="I2455" i="7"/>
  <c r="H2455" i="7"/>
  <c r="G2455" i="7"/>
  <c r="F2455" i="7"/>
  <c r="E2455" i="7"/>
  <c r="Z2453" i="7"/>
  <c r="Y2453" i="7"/>
  <c r="X2453" i="7"/>
  <c r="W2453" i="7"/>
  <c r="V2453" i="7"/>
  <c r="U2453" i="7"/>
  <c r="T2453" i="7"/>
  <c r="S2453" i="7"/>
  <c r="R2453" i="7"/>
  <c r="Q2453" i="7"/>
  <c r="P2453" i="7"/>
  <c r="O2453" i="7"/>
  <c r="N2453" i="7"/>
  <c r="M2453" i="7"/>
  <c r="L2453" i="7"/>
  <c r="K2453" i="7"/>
  <c r="J2453" i="7"/>
  <c r="I2453" i="7"/>
  <c r="H2453" i="7"/>
  <c r="G2453" i="7"/>
  <c r="F2453" i="7"/>
  <c r="E2453" i="7"/>
  <c r="Z2446" i="7"/>
  <c r="Y2446" i="7"/>
  <c r="X2446" i="7"/>
  <c r="W2446" i="7"/>
  <c r="V2446" i="7"/>
  <c r="U2446" i="7"/>
  <c r="T2446" i="7"/>
  <c r="S2446" i="7"/>
  <c r="R2446" i="7"/>
  <c r="Q2446" i="7"/>
  <c r="P2446" i="7"/>
  <c r="O2446" i="7"/>
  <c r="N2446" i="7"/>
  <c r="M2446" i="7"/>
  <c r="L2446" i="7"/>
  <c r="K2446" i="7"/>
  <c r="J2446" i="7"/>
  <c r="I2446" i="7"/>
  <c r="H2446" i="7"/>
  <c r="G2446" i="7"/>
  <c r="F2446" i="7"/>
  <c r="E2446" i="7"/>
  <c r="Z2444" i="7"/>
  <c r="Y2444" i="7"/>
  <c r="X2444" i="7"/>
  <c r="W2444" i="7"/>
  <c r="V2444" i="7"/>
  <c r="U2444" i="7"/>
  <c r="T2444" i="7"/>
  <c r="S2444" i="7"/>
  <c r="R2444" i="7"/>
  <c r="Q2444" i="7"/>
  <c r="P2444" i="7"/>
  <c r="O2444" i="7"/>
  <c r="N2444" i="7"/>
  <c r="M2444" i="7"/>
  <c r="L2444" i="7"/>
  <c r="K2444" i="7"/>
  <c r="J2444" i="7"/>
  <c r="I2444" i="7"/>
  <c r="H2444" i="7"/>
  <c r="G2444" i="7"/>
  <c r="F2444" i="7"/>
  <c r="E2444" i="7"/>
  <c r="Z2437" i="7"/>
  <c r="Y2437" i="7"/>
  <c r="X2437" i="7"/>
  <c r="W2437" i="7"/>
  <c r="V2437" i="7"/>
  <c r="U2437" i="7"/>
  <c r="T2437" i="7"/>
  <c r="S2437" i="7"/>
  <c r="R2437" i="7"/>
  <c r="Q2437" i="7"/>
  <c r="P2437" i="7"/>
  <c r="O2437" i="7"/>
  <c r="N2437" i="7"/>
  <c r="M2437" i="7"/>
  <c r="L2437" i="7"/>
  <c r="K2437" i="7"/>
  <c r="J2437" i="7"/>
  <c r="I2437" i="7"/>
  <c r="H2437" i="7"/>
  <c r="G2437" i="7"/>
  <c r="F2437" i="7"/>
  <c r="E2437" i="7"/>
  <c r="Z2435" i="7"/>
  <c r="Y2435" i="7"/>
  <c r="X2435" i="7"/>
  <c r="W2435" i="7"/>
  <c r="V2435" i="7"/>
  <c r="U2435" i="7"/>
  <c r="T2435" i="7"/>
  <c r="S2435" i="7"/>
  <c r="R2435" i="7"/>
  <c r="Q2435" i="7"/>
  <c r="P2435" i="7"/>
  <c r="O2435" i="7"/>
  <c r="N2435" i="7"/>
  <c r="M2435" i="7"/>
  <c r="L2435" i="7"/>
  <c r="K2435" i="7"/>
  <c r="J2435" i="7"/>
  <c r="I2435" i="7"/>
  <c r="H2435" i="7"/>
  <c r="G2435" i="7"/>
  <c r="F2435" i="7"/>
  <c r="E2435" i="7"/>
  <c r="Z2431" i="7"/>
  <c r="Y2431" i="7"/>
  <c r="X2431" i="7"/>
  <c r="W2431" i="7"/>
  <c r="V2431" i="7"/>
  <c r="U2431" i="7"/>
  <c r="T2431" i="7"/>
  <c r="S2431" i="7"/>
  <c r="R2431" i="7"/>
  <c r="Q2431" i="7"/>
  <c r="P2431" i="7"/>
  <c r="O2431" i="7"/>
  <c r="N2431" i="7"/>
  <c r="M2431" i="7"/>
  <c r="L2431" i="7"/>
  <c r="K2431" i="7"/>
  <c r="J2431" i="7"/>
  <c r="I2431" i="7"/>
  <c r="H2431" i="7"/>
  <c r="G2431" i="7"/>
  <c r="F2431" i="7"/>
  <c r="E2431" i="7"/>
  <c r="Z2425" i="7"/>
  <c r="Y2425" i="7"/>
  <c r="X2425" i="7"/>
  <c r="W2425" i="7"/>
  <c r="V2425" i="7"/>
  <c r="U2425" i="7"/>
  <c r="T2425" i="7"/>
  <c r="S2425" i="7"/>
  <c r="R2425" i="7"/>
  <c r="Q2425" i="7"/>
  <c r="P2425" i="7"/>
  <c r="O2425" i="7"/>
  <c r="N2425" i="7"/>
  <c r="M2425" i="7"/>
  <c r="L2425" i="7"/>
  <c r="K2425" i="7"/>
  <c r="J2425" i="7"/>
  <c r="I2425" i="7"/>
  <c r="H2425" i="7"/>
  <c r="G2425" i="7"/>
  <c r="F2425" i="7"/>
  <c r="E2425" i="7"/>
  <c r="Z2419" i="7"/>
  <c r="Y2419" i="7"/>
  <c r="X2419" i="7"/>
  <c r="W2419" i="7"/>
  <c r="V2419" i="7"/>
  <c r="U2419" i="7"/>
  <c r="T2419" i="7"/>
  <c r="S2419" i="7"/>
  <c r="R2419" i="7"/>
  <c r="Q2419" i="7"/>
  <c r="P2419" i="7"/>
  <c r="O2419" i="7"/>
  <c r="N2419" i="7"/>
  <c r="M2419" i="7"/>
  <c r="L2419" i="7"/>
  <c r="K2419" i="7"/>
  <c r="J2419" i="7"/>
  <c r="I2419" i="7"/>
  <c r="H2419" i="7"/>
  <c r="G2419" i="7"/>
  <c r="F2419" i="7"/>
  <c r="E2419" i="7"/>
  <c r="Z2413" i="7"/>
  <c r="Y2413" i="7"/>
  <c r="X2413" i="7"/>
  <c r="W2413" i="7"/>
  <c r="V2413" i="7"/>
  <c r="U2413" i="7"/>
  <c r="T2413" i="7"/>
  <c r="S2413" i="7"/>
  <c r="R2413" i="7"/>
  <c r="Q2413" i="7"/>
  <c r="P2413" i="7"/>
  <c r="O2413" i="7"/>
  <c r="N2413" i="7"/>
  <c r="M2413" i="7"/>
  <c r="L2413" i="7"/>
  <c r="K2413" i="7"/>
  <c r="J2413" i="7"/>
  <c r="I2413" i="7"/>
  <c r="H2413" i="7"/>
  <c r="G2413" i="7"/>
  <c r="F2413" i="7"/>
  <c r="E2413" i="7"/>
  <c r="Z2409" i="7"/>
  <c r="Y2409" i="7"/>
  <c r="X2409" i="7"/>
  <c r="W2409" i="7"/>
  <c r="V2409" i="7"/>
  <c r="U2409" i="7"/>
  <c r="T2409" i="7"/>
  <c r="S2409" i="7"/>
  <c r="R2409" i="7"/>
  <c r="Q2409" i="7"/>
  <c r="P2409" i="7"/>
  <c r="O2409" i="7"/>
  <c r="N2409" i="7"/>
  <c r="M2409" i="7"/>
  <c r="L2409" i="7"/>
  <c r="K2409" i="7"/>
  <c r="J2409" i="7"/>
  <c r="I2409" i="7"/>
  <c r="H2409" i="7"/>
  <c r="G2409" i="7"/>
  <c r="F2409" i="7"/>
  <c r="E2409" i="7"/>
  <c r="Z2407" i="7"/>
  <c r="Y2407" i="7"/>
  <c r="X2407" i="7"/>
  <c r="W2407" i="7"/>
  <c r="V2407" i="7"/>
  <c r="U2407" i="7"/>
  <c r="T2407" i="7"/>
  <c r="S2407" i="7"/>
  <c r="R2407" i="7"/>
  <c r="Q2407" i="7"/>
  <c r="P2407" i="7"/>
  <c r="O2407" i="7"/>
  <c r="N2407" i="7"/>
  <c r="M2407" i="7"/>
  <c r="L2407" i="7"/>
  <c r="K2407" i="7"/>
  <c r="J2407" i="7"/>
  <c r="I2407" i="7"/>
  <c r="H2407" i="7"/>
  <c r="G2407" i="7"/>
  <c r="F2407" i="7"/>
  <c r="E2407" i="7"/>
  <c r="Z2396" i="7"/>
  <c r="Y2396" i="7"/>
  <c r="X2396" i="7"/>
  <c r="W2396" i="7"/>
  <c r="V2396" i="7"/>
  <c r="U2396" i="7"/>
  <c r="T2396" i="7"/>
  <c r="S2396" i="7"/>
  <c r="R2396" i="7"/>
  <c r="Q2396" i="7"/>
  <c r="P2396" i="7"/>
  <c r="O2396" i="7"/>
  <c r="N2396" i="7"/>
  <c r="M2396" i="7"/>
  <c r="L2396" i="7"/>
  <c r="K2396" i="7"/>
  <c r="J2396" i="7"/>
  <c r="I2396" i="7"/>
  <c r="H2396" i="7"/>
  <c r="G2396" i="7"/>
  <c r="F2396" i="7"/>
  <c r="E2396" i="7"/>
  <c r="Z2393" i="7"/>
  <c r="Y2393" i="7"/>
  <c r="X2393" i="7"/>
  <c r="W2393" i="7"/>
  <c r="V2393" i="7"/>
  <c r="U2393" i="7"/>
  <c r="T2393" i="7"/>
  <c r="S2393" i="7"/>
  <c r="R2393" i="7"/>
  <c r="Q2393" i="7"/>
  <c r="P2393" i="7"/>
  <c r="O2393" i="7"/>
  <c r="N2393" i="7"/>
  <c r="M2393" i="7"/>
  <c r="L2393" i="7"/>
  <c r="K2393" i="7"/>
  <c r="J2393" i="7"/>
  <c r="I2393" i="7"/>
  <c r="H2393" i="7"/>
  <c r="G2393" i="7"/>
  <c r="F2393" i="7"/>
  <c r="E2393" i="7"/>
  <c r="Z2385" i="7"/>
  <c r="Y2385" i="7"/>
  <c r="X2385" i="7"/>
  <c r="W2385" i="7"/>
  <c r="V2385" i="7"/>
  <c r="U2385" i="7"/>
  <c r="T2385" i="7"/>
  <c r="S2385" i="7"/>
  <c r="R2385" i="7"/>
  <c r="Q2385" i="7"/>
  <c r="P2385" i="7"/>
  <c r="O2385" i="7"/>
  <c r="N2385" i="7"/>
  <c r="M2385" i="7"/>
  <c r="L2385" i="7"/>
  <c r="K2385" i="7"/>
  <c r="J2385" i="7"/>
  <c r="I2385" i="7"/>
  <c r="H2385" i="7"/>
  <c r="G2385" i="7"/>
  <c r="F2385" i="7"/>
  <c r="E2385" i="7"/>
  <c r="Z2381" i="7"/>
  <c r="Y2381" i="7"/>
  <c r="X2381" i="7"/>
  <c r="W2381" i="7"/>
  <c r="V2381" i="7"/>
  <c r="U2381" i="7"/>
  <c r="T2381" i="7"/>
  <c r="S2381" i="7"/>
  <c r="R2381" i="7"/>
  <c r="Q2381" i="7"/>
  <c r="P2381" i="7"/>
  <c r="O2381" i="7"/>
  <c r="N2381" i="7"/>
  <c r="M2381" i="7"/>
  <c r="L2381" i="7"/>
  <c r="K2381" i="7"/>
  <c r="J2381" i="7"/>
  <c r="I2381" i="7"/>
  <c r="H2381" i="7"/>
  <c r="G2381" i="7"/>
  <c r="F2381" i="7"/>
  <c r="E2381" i="7"/>
  <c r="Z2374" i="7"/>
  <c r="Y2374" i="7"/>
  <c r="X2374" i="7"/>
  <c r="W2374" i="7"/>
  <c r="V2374" i="7"/>
  <c r="U2374" i="7"/>
  <c r="T2374" i="7"/>
  <c r="S2374" i="7"/>
  <c r="R2374" i="7"/>
  <c r="Q2374" i="7"/>
  <c r="P2374" i="7"/>
  <c r="O2374" i="7"/>
  <c r="N2374" i="7"/>
  <c r="M2374" i="7"/>
  <c r="L2374" i="7"/>
  <c r="K2374" i="7"/>
  <c r="J2374" i="7"/>
  <c r="I2374" i="7"/>
  <c r="H2374" i="7"/>
  <c r="G2374" i="7"/>
  <c r="F2374" i="7"/>
  <c r="E2374" i="7"/>
  <c r="Z2368" i="7"/>
  <c r="Y2368" i="7"/>
  <c r="X2368" i="7"/>
  <c r="W2368" i="7"/>
  <c r="V2368" i="7"/>
  <c r="U2368" i="7"/>
  <c r="T2368" i="7"/>
  <c r="S2368" i="7"/>
  <c r="R2368" i="7"/>
  <c r="Q2368" i="7"/>
  <c r="P2368" i="7"/>
  <c r="O2368" i="7"/>
  <c r="N2368" i="7"/>
  <c r="M2368" i="7"/>
  <c r="L2368" i="7"/>
  <c r="K2368" i="7"/>
  <c r="J2368" i="7"/>
  <c r="I2368" i="7"/>
  <c r="H2368" i="7"/>
  <c r="G2368" i="7"/>
  <c r="F2368" i="7"/>
  <c r="E2368" i="7"/>
  <c r="Z2366" i="7"/>
  <c r="Y2366" i="7"/>
  <c r="X2366" i="7"/>
  <c r="W2366" i="7"/>
  <c r="V2366" i="7"/>
  <c r="U2366" i="7"/>
  <c r="T2366" i="7"/>
  <c r="S2366" i="7"/>
  <c r="R2366" i="7"/>
  <c r="Q2366" i="7"/>
  <c r="P2366" i="7"/>
  <c r="O2366" i="7"/>
  <c r="N2366" i="7"/>
  <c r="M2366" i="7"/>
  <c r="L2366" i="7"/>
  <c r="K2366" i="7"/>
  <c r="J2366" i="7"/>
  <c r="I2366" i="7"/>
  <c r="H2366" i="7"/>
  <c r="G2366" i="7"/>
  <c r="F2366" i="7"/>
  <c r="E2366" i="7"/>
  <c r="Z2363" i="7"/>
  <c r="Y2363" i="7"/>
  <c r="X2363" i="7"/>
  <c r="W2363" i="7"/>
  <c r="V2363" i="7"/>
  <c r="U2363" i="7"/>
  <c r="T2363" i="7"/>
  <c r="S2363" i="7"/>
  <c r="R2363" i="7"/>
  <c r="Q2363" i="7"/>
  <c r="P2363" i="7"/>
  <c r="O2363" i="7"/>
  <c r="N2363" i="7"/>
  <c r="M2363" i="7"/>
  <c r="L2363" i="7"/>
  <c r="K2363" i="7"/>
  <c r="J2363" i="7"/>
  <c r="I2363" i="7"/>
  <c r="H2363" i="7"/>
  <c r="G2363" i="7"/>
  <c r="F2363" i="7"/>
  <c r="E2363" i="7"/>
  <c r="Z2361" i="7"/>
  <c r="Y2361" i="7"/>
  <c r="X2361" i="7"/>
  <c r="W2361" i="7"/>
  <c r="V2361" i="7"/>
  <c r="U2361" i="7"/>
  <c r="T2361" i="7"/>
  <c r="S2361" i="7"/>
  <c r="R2361" i="7"/>
  <c r="Q2361" i="7"/>
  <c r="P2361" i="7"/>
  <c r="O2361" i="7"/>
  <c r="N2361" i="7"/>
  <c r="M2361" i="7"/>
  <c r="L2361" i="7"/>
  <c r="K2361" i="7"/>
  <c r="J2361" i="7"/>
  <c r="I2361" i="7"/>
  <c r="H2361" i="7"/>
  <c r="G2361" i="7"/>
  <c r="F2361" i="7"/>
  <c r="E2361" i="7"/>
  <c r="Z2356" i="7"/>
  <c r="Y2356" i="7"/>
  <c r="X2356" i="7"/>
  <c r="W2356" i="7"/>
  <c r="V2356" i="7"/>
  <c r="U2356" i="7"/>
  <c r="T2356" i="7"/>
  <c r="S2356" i="7"/>
  <c r="R2356" i="7"/>
  <c r="Q2356" i="7"/>
  <c r="P2356" i="7"/>
  <c r="O2356" i="7"/>
  <c r="N2356" i="7"/>
  <c r="M2356" i="7"/>
  <c r="L2356" i="7"/>
  <c r="K2356" i="7"/>
  <c r="J2356" i="7"/>
  <c r="I2356" i="7"/>
  <c r="H2356" i="7"/>
  <c r="G2356" i="7"/>
  <c r="F2356" i="7"/>
  <c r="E2356" i="7"/>
  <c r="Z2351" i="7"/>
  <c r="Y2351" i="7"/>
  <c r="X2351" i="7"/>
  <c r="W2351" i="7"/>
  <c r="V2351" i="7"/>
  <c r="U2351" i="7"/>
  <c r="T2351" i="7"/>
  <c r="S2351" i="7"/>
  <c r="R2351" i="7"/>
  <c r="Q2351" i="7"/>
  <c r="P2351" i="7"/>
  <c r="O2351" i="7"/>
  <c r="N2351" i="7"/>
  <c r="M2351" i="7"/>
  <c r="L2351" i="7"/>
  <c r="K2351" i="7"/>
  <c r="J2351" i="7"/>
  <c r="I2351" i="7"/>
  <c r="H2351" i="7"/>
  <c r="G2351" i="7"/>
  <c r="F2351" i="7"/>
  <c r="E2351" i="7"/>
  <c r="Z2344" i="7"/>
  <c r="Y2344" i="7"/>
  <c r="X2344" i="7"/>
  <c r="W2344" i="7"/>
  <c r="V2344" i="7"/>
  <c r="U2344" i="7"/>
  <c r="T2344" i="7"/>
  <c r="S2344" i="7"/>
  <c r="R2344" i="7"/>
  <c r="Q2344" i="7"/>
  <c r="P2344" i="7"/>
  <c r="O2344" i="7"/>
  <c r="N2344" i="7"/>
  <c r="M2344" i="7"/>
  <c r="L2344" i="7"/>
  <c r="K2344" i="7"/>
  <c r="J2344" i="7"/>
  <c r="I2344" i="7"/>
  <c r="H2344" i="7"/>
  <c r="G2344" i="7"/>
  <c r="F2344" i="7"/>
  <c r="E2344" i="7"/>
  <c r="Z2342" i="7"/>
  <c r="Y2342" i="7"/>
  <c r="X2342" i="7"/>
  <c r="W2342" i="7"/>
  <c r="V2342" i="7"/>
  <c r="U2342" i="7"/>
  <c r="T2342" i="7"/>
  <c r="S2342" i="7"/>
  <c r="R2342" i="7"/>
  <c r="Q2342" i="7"/>
  <c r="P2342" i="7"/>
  <c r="O2342" i="7"/>
  <c r="N2342" i="7"/>
  <c r="M2342" i="7"/>
  <c r="L2342" i="7"/>
  <c r="K2342" i="7"/>
  <c r="J2342" i="7"/>
  <c r="I2342" i="7"/>
  <c r="H2342" i="7"/>
  <c r="G2342" i="7"/>
  <c r="F2342" i="7"/>
  <c r="E2342" i="7"/>
  <c r="Z2333" i="7"/>
  <c r="Y2333" i="7"/>
  <c r="X2333" i="7"/>
  <c r="W2333" i="7"/>
  <c r="V2333" i="7"/>
  <c r="U2333" i="7"/>
  <c r="T2333" i="7"/>
  <c r="S2333" i="7"/>
  <c r="R2333" i="7"/>
  <c r="Q2333" i="7"/>
  <c r="P2333" i="7"/>
  <c r="O2333" i="7"/>
  <c r="N2333" i="7"/>
  <c r="M2333" i="7"/>
  <c r="L2333" i="7"/>
  <c r="K2333" i="7"/>
  <c r="J2333" i="7"/>
  <c r="I2333" i="7"/>
  <c r="H2333" i="7"/>
  <c r="G2333" i="7"/>
  <c r="F2333" i="7"/>
  <c r="E2333" i="7"/>
  <c r="Z2328" i="7"/>
  <c r="Y2328" i="7"/>
  <c r="X2328" i="7"/>
  <c r="W2328" i="7"/>
  <c r="V2328" i="7"/>
  <c r="U2328" i="7"/>
  <c r="T2328" i="7"/>
  <c r="S2328" i="7"/>
  <c r="R2328" i="7"/>
  <c r="Q2328" i="7"/>
  <c r="P2328" i="7"/>
  <c r="O2328" i="7"/>
  <c r="N2328" i="7"/>
  <c r="M2328" i="7"/>
  <c r="L2328" i="7"/>
  <c r="K2328" i="7"/>
  <c r="J2328" i="7"/>
  <c r="I2328" i="7"/>
  <c r="H2328" i="7"/>
  <c r="G2328" i="7"/>
  <c r="F2328" i="7"/>
  <c r="E2328" i="7"/>
  <c r="Z2311" i="7"/>
  <c r="Y2311" i="7"/>
  <c r="X2311" i="7"/>
  <c r="W2311" i="7"/>
  <c r="V2311" i="7"/>
  <c r="U2311" i="7"/>
  <c r="T2311" i="7"/>
  <c r="S2311" i="7"/>
  <c r="R2311" i="7"/>
  <c r="Q2311" i="7"/>
  <c r="P2311" i="7"/>
  <c r="O2311" i="7"/>
  <c r="N2311" i="7"/>
  <c r="M2311" i="7"/>
  <c r="L2311" i="7"/>
  <c r="K2311" i="7"/>
  <c r="J2311" i="7"/>
  <c r="I2311" i="7"/>
  <c r="H2311" i="7"/>
  <c r="G2311" i="7"/>
  <c r="F2311" i="7"/>
  <c r="E2311" i="7"/>
  <c r="Z2307" i="7"/>
  <c r="Y2307" i="7"/>
  <c r="X2307" i="7"/>
  <c r="W2307" i="7"/>
  <c r="V2307" i="7"/>
  <c r="U2307" i="7"/>
  <c r="T2307" i="7"/>
  <c r="S2307" i="7"/>
  <c r="R2307" i="7"/>
  <c r="Q2307" i="7"/>
  <c r="P2307" i="7"/>
  <c r="O2307" i="7"/>
  <c r="N2307" i="7"/>
  <c r="M2307" i="7"/>
  <c r="L2307" i="7"/>
  <c r="K2307" i="7"/>
  <c r="J2307" i="7"/>
  <c r="I2307" i="7"/>
  <c r="H2307" i="7"/>
  <c r="G2307" i="7"/>
  <c r="F2307" i="7"/>
  <c r="E2307" i="7"/>
  <c r="Z2303" i="7"/>
  <c r="Y2303" i="7"/>
  <c r="X2303" i="7"/>
  <c r="W2303" i="7"/>
  <c r="V2303" i="7"/>
  <c r="U2303" i="7"/>
  <c r="T2303" i="7"/>
  <c r="S2303" i="7"/>
  <c r="R2303" i="7"/>
  <c r="Q2303" i="7"/>
  <c r="P2303" i="7"/>
  <c r="O2303" i="7"/>
  <c r="N2303" i="7"/>
  <c r="M2303" i="7"/>
  <c r="L2303" i="7"/>
  <c r="K2303" i="7"/>
  <c r="J2303" i="7"/>
  <c r="I2303" i="7"/>
  <c r="H2303" i="7"/>
  <c r="G2303" i="7"/>
  <c r="F2303" i="7"/>
  <c r="E2303" i="7"/>
  <c r="Z2301" i="7"/>
  <c r="Y2301" i="7"/>
  <c r="X2301" i="7"/>
  <c r="W2301" i="7"/>
  <c r="V2301" i="7"/>
  <c r="U2301" i="7"/>
  <c r="T2301" i="7"/>
  <c r="S2301" i="7"/>
  <c r="R2301" i="7"/>
  <c r="Q2301" i="7"/>
  <c r="P2301" i="7"/>
  <c r="O2301" i="7"/>
  <c r="N2301" i="7"/>
  <c r="M2301" i="7"/>
  <c r="L2301" i="7"/>
  <c r="K2301" i="7"/>
  <c r="J2301" i="7"/>
  <c r="I2301" i="7"/>
  <c r="H2301" i="7"/>
  <c r="G2301" i="7"/>
  <c r="F2301" i="7"/>
  <c r="E2301" i="7"/>
  <c r="Z2298" i="7"/>
  <c r="Y2298" i="7"/>
  <c r="X2298" i="7"/>
  <c r="W2298" i="7"/>
  <c r="V2298" i="7"/>
  <c r="U2298" i="7"/>
  <c r="T2298" i="7"/>
  <c r="S2298" i="7"/>
  <c r="R2298" i="7"/>
  <c r="Q2298" i="7"/>
  <c r="P2298" i="7"/>
  <c r="O2298" i="7"/>
  <c r="N2298" i="7"/>
  <c r="M2298" i="7"/>
  <c r="L2298" i="7"/>
  <c r="K2298" i="7"/>
  <c r="J2298" i="7"/>
  <c r="I2298" i="7"/>
  <c r="H2298" i="7"/>
  <c r="G2298" i="7"/>
  <c r="F2298" i="7"/>
  <c r="E2298" i="7"/>
  <c r="Z2294" i="7"/>
  <c r="Y2294" i="7"/>
  <c r="X2294" i="7"/>
  <c r="W2294" i="7"/>
  <c r="V2294" i="7"/>
  <c r="U2294" i="7"/>
  <c r="T2294" i="7"/>
  <c r="S2294" i="7"/>
  <c r="R2294" i="7"/>
  <c r="Q2294" i="7"/>
  <c r="P2294" i="7"/>
  <c r="O2294" i="7"/>
  <c r="N2294" i="7"/>
  <c r="M2294" i="7"/>
  <c r="L2294" i="7"/>
  <c r="K2294" i="7"/>
  <c r="J2294" i="7"/>
  <c r="I2294" i="7"/>
  <c r="H2294" i="7"/>
  <c r="G2294" i="7"/>
  <c r="F2294" i="7"/>
  <c r="E2294" i="7"/>
  <c r="Z2292" i="7"/>
  <c r="Y2292" i="7"/>
  <c r="X2292" i="7"/>
  <c r="W2292" i="7"/>
  <c r="V2292" i="7"/>
  <c r="U2292" i="7"/>
  <c r="T2292" i="7"/>
  <c r="S2292" i="7"/>
  <c r="R2292" i="7"/>
  <c r="Q2292" i="7"/>
  <c r="P2292" i="7"/>
  <c r="O2292" i="7"/>
  <c r="N2292" i="7"/>
  <c r="M2292" i="7"/>
  <c r="L2292" i="7"/>
  <c r="K2292" i="7"/>
  <c r="J2292" i="7"/>
  <c r="I2292" i="7"/>
  <c r="H2292" i="7"/>
  <c r="G2292" i="7"/>
  <c r="F2292" i="7"/>
  <c r="E2292" i="7"/>
  <c r="Z2290" i="7"/>
  <c r="Y2290" i="7"/>
  <c r="X2290" i="7"/>
  <c r="W2290" i="7"/>
  <c r="V2290" i="7"/>
  <c r="U2290" i="7"/>
  <c r="T2290" i="7"/>
  <c r="S2290" i="7"/>
  <c r="R2290" i="7"/>
  <c r="Q2290" i="7"/>
  <c r="P2290" i="7"/>
  <c r="O2290" i="7"/>
  <c r="N2290" i="7"/>
  <c r="M2290" i="7"/>
  <c r="L2290" i="7"/>
  <c r="K2290" i="7"/>
  <c r="J2290" i="7"/>
  <c r="I2290" i="7"/>
  <c r="H2290" i="7"/>
  <c r="G2290" i="7"/>
  <c r="F2290" i="7"/>
  <c r="E2290" i="7"/>
  <c r="Z2286" i="7"/>
  <c r="Y2286" i="7"/>
  <c r="X2286" i="7"/>
  <c r="W2286" i="7"/>
  <c r="V2286" i="7"/>
  <c r="U2286" i="7"/>
  <c r="T2286" i="7"/>
  <c r="S2286" i="7"/>
  <c r="R2286" i="7"/>
  <c r="Q2286" i="7"/>
  <c r="P2286" i="7"/>
  <c r="O2286" i="7"/>
  <c r="N2286" i="7"/>
  <c r="M2286" i="7"/>
  <c r="L2286" i="7"/>
  <c r="K2286" i="7"/>
  <c r="J2286" i="7"/>
  <c r="I2286" i="7"/>
  <c r="H2286" i="7"/>
  <c r="G2286" i="7"/>
  <c r="F2286" i="7"/>
  <c r="E2286" i="7"/>
  <c r="Z2284" i="7"/>
  <c r="Y2284" i="7"/>
  <c r="X2284" i="7"/>
  <c r="W2284" i="7"/>
  <c r="V2284" i="7"/>
  <c r="U2284" i="7"/>
  <c r="T2284" i="7"/>
  <c r="S2284" i="7"/>
  <c r="R2284" i="7"/>
  <c r="Q2284" i="7"/>
  <c r="P2284" i="7"/>
  <c r="O2284" i="7"/>
  <c r="N2284" i="7"/>
  <c r="M2284" i="7"/>
  <c r="L2284" i="7"/>
  <c r="K2284" i="7"/>
  <c r="J2284" i="7"/>
  <c r="I2284" i="7"/>
  <c r="H2284" i="7"/>
  <c r="G2284" i="7"/>
  <c r="F2284" i="7"/>
  <c r="E2284" i="7"/>
  <c r="Z2277" i="7"/>
  <c r="Y2277" i="7"/>
  <c r="X2277" i="7"/>
  <c r="W2277" i="7"/>
  <c r="V2277" i="7"/>
  <c r="U2277" i="7"/>
  <c r="T2277" i="7"/>
  <c r="S2277" i="7"/>
  <c r="R2277" i="7"/>
  <c r="Q2277" i="7"/>
  <c r="P2277" i="7"/>
  <c r="O2277" i="7"/>
  <c r="N2277" i="7"/>
  <c r="M2277" i="7"/>
  <c r="L2277" i="7"/>
  <c r="K2277" i="7"/>
  <c r="J2277" i="7"/>
  <c r="I2277" i="7"/>
  <c r="H2277" i="7"/>
  <c r="G2277" i="7"/>
  <c r="F2277" i="7"/>
  <c r="E2277" i="7"/>
  <c r="Z2274" i="7"/>
  <c r="Y2274" i="7"/>
  <c r="X2274" i="7"/>
  <c r="W2274" i="7"/>
  <c r="V2274" i="7"/>
  <c r="U2274" i="7"/>
  <c r="T2274" i="7"/>
  <c r="S2274" i="7"/>
  <c r="R2274" i="7"/>
  <c r="Q2274" i="7"/>
  <c r="P2274" i="7"/>
  <c r="O2274" i="7"/>
  <c r="N2274" i="7"/>
  <c r="M2274" i="7"/>
  <c r="L2274" i="7"/>
  <c r="K2274" i="7"/>
  <c r="J2274" i="7"/>
  <c r="I2274" i="7"/>
  <c r="H2274" i="7"/>
  <c r="G2274" i="7"/>
  <c r="F2274" i="7"/>
  <c r="E2274" i="7"/>
  <c r="Z2272" i="7"/>
  <c r="Y2272" i="7"/>
  <c r="X2272" i="7"/>
  <c r="W2272" i="7"/>
  <c r="V2272" i="7"/>
  <c r="U2272" i="7"/>
  <c r="T2272" i="7"/>
  <c r="S2272" i="7"/>
  <c r="R2272" i="7"/>
  <c r="Q2272" i="7"/>
  <c r="P2272" i="7"/>
  <c r="O2272" i="7"/>
  <c r="N2272" i="7"/>
  <c r="M2272" i="7"/>
  <c r="L2272" i="7"/>
  <c r="K2272" i="7"/>
  <c r="J2272" i="7"/>
  <c r="I2272" i="7"/>
  <c r="H2272" i="7"/>
  <c r="G2272" i="7"/>
  <c r="F2272" i="7"/>
  <c r="E2272" i="7"/>
  <c r="Z2270" i="7"/>
  <c r="Y2270" i="7"/>
  <c r="X2270" i="7"/>
  <c r="W2270" i="7"/>
  <c r="V2270" i="7"/>
  <c r="U2270" i="7"/>
  <c r="T2270" i="7"/>
  <c r="S2270" i="7"/>
  <c r="R2270" i="7"/>
  <c r="Q2270" i="7"/>
  <c r="P2270" i="7"/>
  <c r="O2270" i="7"/>
  <c r="N2270" i="7"/>
  <c r="M2270" i="7"/>
  <c r="L2270" i="7"/>
  <c r="K2270" i="7"/>
  <c r="J2270" i="7"/>
  <c r="I2270" i="7"/>
  <c r="H2270" i="7"/>
  <c r="G2270" i="7"/>
  <c r="F2270" i="7"/>
  <c r="E2270" i="7"/>
  <c r="Z2267" i="7"/>
  <c r="Y2267" i="7"/>
  <c r="X2267" i="7"/>
  <c r="W2267" i="7"/>
  <c r="V2267" i="7"/>
  <c r="U2267" i="7"/>
  <c r="T2267" i="7"/>
  <c r="S2267" i="7"/>
  <c r="R2267" i="7"/>
  <c r="Q2267" i="7"/>
  <c r="P2267" i="7"/>
  <c r="O2267" i="7"/>
  <c r="N2267" i="7"/>
  <c r="M2267" i="7"/>
  <c r="L2267" i="7"/>
  <c r="K2267" i="7"/>
  <c r="J2267" i="7"/>
  <c r="I2267" i="7"/>
  <c r="H2267" i="7"/>
  <c r="G2267" i="7"/>
  <c r="F2267" i="7"/>
  <c r="E2267" i="7"/>
  <c r="Z2263" i="7"/>
  <c r="Y2263" i="7"/>
  <c r="X2263" i="7"/>
  <c r="W2263" i="7"/>
  <c r="V2263" i="7"/>
  <c r="U2263" i="7"/>
  <c r="T2263" i="7"/>
  <c r="S2263" i="7"/>
  <c r="R2263" i="7"/>
  <c r="Q2263" i="7"/>
  <c r="P2263" i="7"/>
  <c r="O2263" i="7"/>
  <c r="N2263" i="7"/>
  <c r="M2263" i="7"/>
  <c r="L2263" i="7"/>
  <c r="K2263" i="7"/>
  <c r="J2263" i="7"/>
  <c r="I2263" i="7"/>
  <c r="H2263" i="7"/>
  <c r="G2263" i="7"/>
  <c r="F2263" i="7"/>
  <c r="E2263" i="7"/>
  <c r="Z2259" i="7"/>
  <c r="Y2259" i="7"/>
  <c r="X2259" i="7"/>
  <c r="W2259" i="7"/>
  <c r="V2259" i="7"/>
  <c r="U2259" i="7"/>
  <c r="T2259" i="7"/>
  <c r="S2259" i="7"/>
  <c r="R2259" i="7"/>
  <c r="Q2259" i="7"/>
  <c r="P2259" i="7"/>
  <c r="O2259" i="7"/>
  <c r="N2259" i="7"/>
  <c r="M2259" i="7"/>
  <c r="L2259" i="7"/>
  <c r="K2259" i="7"/>
  <c r="J2259" i="7"/>
  <c r="I2259" i="7"/>
  <c r="H2259" i="7"/>
  <c r="G2259" i="7"/>
  <c r="F2259" i="7"/>
  <c r="E2259" i="7"/>
  <c r="Z2256" i="7"/>
  <c r="Y2256" i="7"/>
  <c r="X2256" i="7"/>
  <c r="W2256" i="7"/>
  <c r="V2256" i="7"/>
  <c r="U2256" i="7"/>
  <c r="T2256" i="7"/>
  <c r="S2256" i="7"/>
  <c r="R2256" i="7"/>
  <c r="Q2256" i="7"/>
  <c r="P2256" i="7"/>
  <c r="O2256" i="7"/>
  <c r="N2256" i="7"/>
  <c r="M2256" i="7"/>
  <c r="L2256" i="7"/>
  <c r="K2256" i="7"/>
  <c r="J2256" i="7"/>
  <c r="I2256" i="7"/>
  <c r="H2256" i="7"/>
  <c r="G2256" i="7"/>
  <c r="F2256" i="7"/>
  <c r="E2256" i="7"/>
  <c r="Z2251" i="7"/>
  <c r="Y2251" i="7"/>
  <c r="X2251" i="7"/>
  <c r="W2251" i="7"/>
  <c r="V2251" i="7"/>
  <c r="U2251" i="7"/>
  <c r="T2251" i="7"/>
  <c r="S2251" i="7"/>
  <c r="R2251" i="7"/>
  <c r="Q2251" i="7"/>
  <c r="P2251" i="7"/>
  <c r="O2251" i="7"/>
  <c r="N2251" i="7"/>
  <c r="M2251" i="7"/>
  <c r="L2251" i="7"/>
  <c r="K2251" i="7"/>
  <c r="J2251" i="7"/>
  <c r="I2251" i="7"/>
  <c r="H2251" i="7"/>
  <c r="G2251" i="7"/>
  <c r="F2251" i="7"/>
  <c r="E2251" i="7"/>
  <c r="Z2241" i="7"/>
  <c r="Y2241" i="7"/>
  <c r="X2241" i="7"/>
  <c r="W2241" i="7"/>
  <c r="V2241" i="7"/>
  <c r="U2241" i="7"/>
  <c r="T2241" i="7"/>
  <c r="S2241" i="7"/>
  <c r="R2241" i="7"/>
  <c r="Q2241" i="7"/>
  <c r="P2241" i="7"/>
  <c r="O2241" i="7"/>
  <c r="N2241" i="7"/>
  <c r="M2241" i="7"/>
  <c r="L2241" i="7"/>
  <c r="K2241" i="7"/>
  <c r="J2241" i="7"/>
  <c r="I2241" i="7"/>
  <c r="H2241" i="7"/>
  <c r="G2241" i="7"/>
  <c r="F2241" i="7"/>
  <c r="E2241" i="7"/>
  <c r="Z2238" i="7"/>
  <c r="Y2238" i="7"/>
  <c r="X2238" i="7"/>
  <c r="W2238" i="7"/>
  <c r="V2238" i="7"/>
  <c r="U2238" i="7"/>
  <c r="T2238" i="7"/>
  <c r="S2238" i="7"/>
  <c r="R2238" i="7"/>
  <c r="Q2238" i="7"/>
  <c r="P2238" i="7"/>
  <c r="O2238" i="7"/>
  <c r="N2238" i="7"/>
  <c r="M2238" i="7"/>
  <c r="L2238" i="7"/>
  <c r="K2238" i="7"/>
  <c r="J2238" i="7"/>
  <c r="I2238" i="7"/>
  <c r="H2238" i="7"/>
  <c r="G2238" i="7"/>
  <c r="F2238" i="7"/>
  <c r="E2238" i="7"/>
  <c r="Z2236" i="7"/>
  <c r="Y2236" i="7"/>
  <c r="X2236" i="7"/>
  <c r="W2236" i="7"/>
  <c r="V2236" i="7"/>
  <c r="U2236" i="7"/>
  <c r="T2236" i="7"/>
  <c r="S2236" i="7"/>
  <c r="R2236" i="7"/>
  <c r="Q2236" i="7"/>
  <c r="P2236" i="7"/>
  <c r="O2236" i="7"/>
  <c r="N2236" i="7"/>
  <c r="M2236" i="7"/>
  <c r="L2236" i="7"/>
  <c r="K2236" i="7"/>
  <c r="J2236" i="7"/>
  <c r="I2236" i="7"/>
  <c r="H2236" i="7"/>
  <c r="G2236" i="7"/>
  <c r="F2236" i="7"/>
  <c r="E2236" i="7"/>
  <c r="Z2234" i="7"/>
  <c r="Y2234" i="7"/>
  <c r="X2234" i="7"/>
  <c r="W2234" i="7"/>
  <c r="V2234" i="7"/>
  <c r="U2234" i="7"/>
  <c r="T2234" i="7"/>
  <c r="S2234" i="7"/>
  <c r="R2234" i="7"/>
  <c r="Q2234" i="7"/>
  <c r="P2234" i="7"/>
  <c r="O2234" i="7"/>
  <c r="N2234" i="7"/>
  <c r="M2234" i="7"/>
  <c r="L2234" i="7"/>
  <c r="K2234" i="7"/>
  <c r="J2234" i="7"/>
  <c r="I2234" i="7"/>
  <c r="H2234" i="7"/>
  <c r="G2234" i="7"/>
  <c r="F2234" i="7"/>
  <c r="E2234" i="7"/>
  <c r="Z2230" i="7"/>
  <c r="Y2230" i="7"/>
  <c r="X2230" i="7"/>
  <c r="W2230" i="7"/>
  <c r="V2230" i="7"/>
  <c r="U2230" i="7"/>
  <c r="T2230" i="7"/>
  <c r="S2230" i="7"/>
  <c r="R2230" i="7"/>
  <c r="Q2230" i="7"/>
  <c r="P2230" i="7"/>
  <c r="O2230" i="7"/>
  <c r="N2230" i="7"/>
  <c r="M2230" i="7"/>
  <c r="L2230" i="7"/>
  <c r="K2230" i="7"/>
  <c r="J2230" i="7"/>
  <c r="I2230" i="7"/>
  <c r="H2230" i="7"/>
  <c r="G2230" i="7"/>
  <c r="F2230" i="7"/>
  <c r="E2230" i="7"/>
  <c r="Z2223" i="7"/>
  <c r="Y2223" i="7"/>
  <c r="X2223" i="7"/>
  <c r="W2223" i="7"/>
  <c r="V2223" i="7"/>
  <c r="U2223" i="7"/>
  <c r="T2223" i="7"/>
  <c r="S2223" i="7"/>
  <c r="R2223" i="7"/>
  <c r="Q2223" i="7"/>
  <c r="P2223" i="7"/>
  <c r="O2223" i="7"/>
  <c r="N2223" i="7"/>
  <c r="M2223" i="7"/>
  <c r="L2223" i="7"/>
  <c r="K2223" i="7"/>
  <c r="J2223" i="7"/>
  <c r="I2223" i="7"/>
  <c r="H2223" i="7"/>
  <c r="G2223" i="7"/>
  <c r="F2223" i="7"/>
  <c r="E2223" i="7"/>
  <c r="Z2202" i="7"/>
  <c r="Y2202" i="7"/>
  <c r="X2202" i="7"/>
  <c r="W2202" i="7"/>
  <c r="V2202" i="7"/>
  <c r="U2202" i="7"/>
  <c r="T2202" i="7"/>
  <c r="S2202" i="7"/>
  <c r="R2202" i="7"/>
  <c r="Q2202" i="7"/>
  <c r="P2202" i="7"/>
  <c r="O2202" i="7"/>
  <c r="N2202" i="7"/>
  <c r="M2202" i="7"/>
  <c r="L2202" i="7"/>
  <c r="K2202" i="7"/>
  <c r="J2202" i="7"/>
  <c r="I2202" i="7"/>
  <c r="H2202" i="7"/>
  <c r="G2202" i="7"/>
  <c r="F2202" i="7"/>
  <c r="E2202" i="7"/>
  <c r="Z2200" i="7"/>
  <c r="Y2200" i="7"/>
  <c r="X2200" i="7"/>
  <c r="W2200" i="7"/>
  <c r="V2200" i="7"/>
  <c r="U2200" i="7"/>
  <c r="T2200" i="7"/>
  <c r="S2200" i="7"/>
  <c r="R2200" i="7"/>
  <c r="Q2200" i="7"/>
  <c r="P2200" i="7"/>
  <c r="O2200" i="7"/>
  <c r="N2200" i="7"/>
  <c r="M2200" i="7"/>
  <c r="L2200" i="7"/>
  <c r="K2200" i="7"/>
  <c r="J2200" i="7"/>
  <c r="I2200" i="7"/>
  <c r="H2200" i="7"/>
  <c r="G2200" i="7"/>
  <c r="F2200" i="7"/>
  <c r="E2200" i="7"/>
  <c r="Z2194" i="7"/>
  <c r="Y2194" i="7"/>
  <c r="X2194" i="7"/>
  <c r="W2194" i="7"/>
  <c r="V2194" i="7"/>
  <c r="U2194" i="7"/>
  <c r="T2194" i="7"/>
  <c r="S2194" i="7"/>
  <c r="R2194" i="7"/>
  <c r="Q2194" i="7"/>
  <c r="P2194" i="7"/>
  <c r="O2194" i="7"/>
  <c r="N2194" i="7"/>
  <c r="M2194" i="7"/>
  <c r="L2194" i="7"/>
  <c r="K2194" i="7"/>
  <c r="J2194" i="7"/>
  <c r="I2194" i="7"/>
  <c r="H2194" i="7"/>
  <c r="G2194" i="7"/>
  <c r="F2194" i="7"/>
  <c r="E2194" i="7"/>
  <c r="Z2185" i="7"/>
  <c r="Y2185" i="7"/>
  <c r="X2185" i="7"/>
  <c r="W2185" i="7"/>
  <c r="V2185" i="7"/>
  <c r="U2185" i="7"/>
  <c r="T2185" i="7"/>
  <c r="S2185" i="7"/>
  <c r="R2185" i="7"/>
  <c r="Q2185" i="7"/>
  <c r="P2185" i="7"/>
  <c r="O2185" i="7"/>
  <c r="N2185" i="7"/>
  <c r="M2185" i="7"/>
  <c r="L2185" i="7"/>
  <c r="K2185" i="7"/>
  <c r="J2185" i="7"/>
  <c r="I2185" i="7"/>
  <c r="H2185" i="7"/>
  <c r="G2185" i="7"/>
  <c r="F2185" i="7"/>
  <c r="E2185" i="7"/>
  <c r="Z2180" i="7"/>
  <c r="Y2180" i="7"/>
  <c r="X2180" i="7"/>
  <c r="W2180" i="7"/>
  <c r="V2180" i="7"/>
  <c r="U2180" i="7"/>
  <c r="T2180" i="7"/>
  <c r="S2180" i="7"/>
  <c r="R2180" i="7"/>
  <c r="Q2180" i="7"/>
  <c r="P2180" i="7"/>
  <c r="O2180" i="7"/>
  <c r="N2180" i="7"/>
  <c r="M2180" i="7"/>
  <c r="L2180" i="7"/>
  <c r="K2180" i="7"/>
  <c r="J2180" i="7"/>
  <c r="I2180" i="7"/>
  <c r="H2180" i="7"/>
  <c r="G2180" i="7"/>
  <c r="F2180" i="7"/>
  <c r="E2180" i="7"/>
  <c r="Z2177" i="7"/>
  <c r="Y2177" i="7"/>
  <c r="X2177" i="7"/>
  <c r="W2177" i="7"/>
  <c r="V2177" i="7"/>
  <c r="U2177" i="7"/>
  <c r="T2177" i="7"/>
  <c r="S2177" i="7"/>
  <c r="R2177" i="7"/>
  <c r="Q2177" i="7"/>
  <c r="P2177" i="7"/>
  <c r="O2177" i="7"/>
  <c r="N2177" i="7"/>
  <c r="M2177" i="7"/>
  <c r="L2177" i="7"/>
  <c r="K2177" i="7"/>
  <c r="J2177" i="7"/>
  <c r="I2177" i="7"/>
  <c r="H2177" i="7"/>
  <c r="G2177" i="7"/>
  <c r="F2177" i="7"/>
  <c r="E2177" i="7"/>
  <c r="Z2175" i="7"/>
  <c r="Y2175" i="7"/>
  <c r="X2175" i="7"/>
  <c r="W2175" i="7"/>
  <c r="V2175" i="7"/>
  <c r="U2175" i="7"/>
  <c r="T2175" i="7"/>
  <c r="S2175" i="7"/>
  <c r="R2175" i="7"/>
  <c r="Q2175" i="7"/>
  <c r="P2175" i="7"/>
  <c r="O2175" i="7"/>
  <c r="N2175" i="7"/>
  <c r="M2175" i="7"/>
  <c r="L2175" i="7"/>
  <c r="K2175" i="7"/>
  <c r="J2175" i="7"/>
  <c r="I2175" i="7"/>
  <c r="H2175" i="7"/>
  <c r="G2175" i="7"/>
  <c r="F2175" i="7"/>
  <c r="E2175" i="7"/>
  <c r="Z2173" i="7"/>
  <c r="Y2173" i="7"/>
  <c r="X2173" i="7"/>
  <c r="W2173" i="7"/>
  <c r="V2173" i="7"/>
  <c r="U2173" i="7"/>
  <c r="T2173" i="7"/>
  <c r="S2173" i="7"/>
  <c r="R2173" i="7"/>
  <c r="Q2173" i="7"/>
  <c r="P2173" i="7"/>
  <c r="O2173" i="7"/>
  <c r="N2173" i="7"/>
  <c r="M2173" i="7"/>
  <c r="L2173" i="7"/>
  <c r="K2173" i="7"/>
  <c r="J2173" i="7"/>
  <c r="I2173" i="7"/>
  <c r="H2173" i="7"/>
  <c r="G2173" i="7"/>
  <c r="F2173" i="7"/>
  <c r="E2173" i="7"/>
  <c r="Z2171" i="7"/>
  <c r="Y2171" i="7"/>
  <c r="X2171" i="7"/>
  <c r="W2171" i="7"/>
  <c r="V2171" i="7"/>
  <c r="U2171" i="7"/>
  <c r="T2171" i="7"/>
  <c r="S2171" i="7"/>
  <c r="R2171" i="7"/>
  <c r="Q2171" i="7"/>
  <c r="P2171" i="7"/>
  <c r="O2171" i="7"/>
  <c r="N2171" i="7"/>
  <c r="M2171" i="7"/>
  <c r="L2171" i="7"/>
  <c r="K2171" i="7"/>
  <c r="J2171" i="7"/>
  <c r="I2171" i="7"/>
  <c r="H2171" i="7"/>
  <c r="G2171" i="7"/>
  <c r="F2171" i="7"/>
  <c r="E2171" i="7"/>
  <c r="Z2169" i="7"/>
  <c r="Y2169" i="7"/>
  <c r="X2169" i="7"/>
  <c r="W2169" i="7"/>
  <c r="V2169" i="7"/>
  <c r="U2169" i="7"/>
  <c r="T2169" i="7"/>
  <c r="S2169" i="7"/>
  <c r="R2169" i="7"/>
  <c r="Q2169" i="7"/>
  <c r="P2169" i="7"/>
  <c r="O2169" i="7"/>
  <c r="N2169" i="7"/>
  <c r="M2169" i="7"/>
  <c r="L2169" i="7"/>
  <c r="K2169" i="7"/>
  <c r="J2169" i="7"/>
  <c r="I2169" i="7"/>
  <c r="H2169" i="7"/>
  <c r="G2169" i="7"/>
  <c r="F2169" i="7"/>
  <c r="E2169" i="7"/>
  <c r="Z2167" i="7"/>
  <c r="Y2167" i="7"/>
  <c r="X2167" i="7"/>
  <c r="W2167" i="7"/>
  <c r="V2167" i="7"/>
  <c r="U2167" i="7"/>
  <c r="T2167" i="7"/>
  <c r="S2167" i="7"/>
  <c r="R2167" i="7"/>
  <c r="Q2167" i="7"/>
  <c r="P2167" i="7"/>
  <c r="O2167" i="7"/>
  <c r="N2167" i="7"/>
  <c r="M2167" i="7"/>
  <c r="L2167" i="7"/>
  <c r="K2167" i="7"/>
  <c r="J2167" i="7"/>
  <c r="I2167" i="7"/>
  <c r="H2167" i="7"/>
  <c r="G2167" i="7"/>
  <c r="F2167" i="7"/>
  <c r="E2167" i="7"/>
  <c r="Z2165" i="7"/>
  <c r="Y2165" i="7"/>
  <c r="X2165" i="7"/>
  <c r="W2165" i="7"/>
  <c r="V2165" i="7"/>
  <c r="U2165" i="7"/>
  <c r="T2165" i="7"/>
  <c r="S2165" i="7"/>
  <c r="R2165" i="7"/>
  <c r="Q2165" i="7"/>
  <c r="P2165" i="7"/>
  <c r="O2165" i="7"/>
  <c r="N2165" i="7"/>
  <c r="M2165" i="7"/>
  <c r="L2165" i="7"/>
  <c r="K2165" i="7"/>
  <c r="J2165" i="7"/>
  <c r="I2165" i="7"/>
  <c r="H2165" i="7"/>
  <c r="G2165" i="7"/>
  <c r="F2165" i="7"/>
  <c r="E2165" i="7"/>
  <c r="Z2163" i="7"/>
  <c r="Y2163" i="7"/>
  <c r="X2163" i="7"/>
  <c r="W2163" i="7"/>
  <c r="V2163" i="7"/>
  <c r="U2163" i="7"/>
  <c r="T2163" i="7"/>
  <c r="S2163" i="7"/>
  <c r="R2163" i="7"/>
  <c r="Q2163" i="7"/>
  <c r="P2163" i="7"/>
  <c r="O2163" i="7"/>
  <c r="N2163" i="7"/>
  <c r="M2163" i="7"/>
  <c r="L2163" i="7"/>
  <c r="K2163" i="7"/>
  <c r="J2163" i="7"/>
  <c r="I2163" i="7"/>
  <c r="H2163" i="7"/>
  <c r="G2163" i="7"/>
  <c r="F2163" i="7"/>
  <c r="E2163" i="7"/>
  <c r="Z2159" i="7"/>
  <c r="Y2159" i="7"/>
  <c r="X2159" i="7"/>
  <c r="W2159" i="7"/>
  <c r="V2159" i="7"/>
  <c r="U2159" i="7"/>
  <c r="T2159" i="7"/>
  <c r="S2159" i="7"/>
  <c r="R2159" i="7"/>
  <c r="Q2159" i="7"/>
  <c r="P2159" i="7"/>
  <c r="O2159" i="7"/>
  <c r="N2159" i="7"/>
  <c r="M2159" i="7"/>
  <c r="L2159" i="7"/>
  <c r="K2159" i="7"/>
  <c r="J2159" i="7"/>
  <c r="I2159" i="7"/>
  <c r="H2159" i="7"/>
  <c r="G2159" i="7"/>
  <c r="F2159" i="7"/>
  <c r="E2159" i="7"/>
  <c r="Z2152" i="7"/>
  <c r="Y2152" i="7"/>
  <c r="X2152" i="7"/>
  <c r="W2152" i="7"/>
  <c r="V2152" i="7"/>
  <c r="U2152" i="7"/>
  <c r="T2152" i="7"/>
  <c r="S2152" i="7"/>
  <c r="R2152" i="7"/>
  <c r="Q2152" i="7"/>
  <c r="P2152" i="7"/>
  <c r="O2152" i="7"/>
  <c r="N2152" i="7"/>
  <c r="M2152" i="7"/>
  <c r="L2152" i="7"/>
  <c r="K2152" i="7"/>
  <c r="J2152" i="7"/>
  <c r="I2152" i="7"/>
  <c r="H2152" i="7"/>
  <c r="G2152" i="7"/>
  <c r="F2152" i="7"/>
  <c r="E2152" i="7"/>
  <c r="Z2146" i="7"/>
  <c r="Y2146" i="7"/>
  <c r="X2146" i="7"/>
  <c r="W2146" i="7"/>
  <c r="V2146" i="7"/>
  <c r="U2146" i="7"/>
  <c r="T2146" i="7"/>
  <c r="S2146" i="7"/>
  <c r="R2146" i="7"/>
  <c r="Q2146" i="7"/>
  <c r="P2146" i="7"/>
  <c r="O2146" i="7"/>
  <c r="N2146" i="7"/>
  <c r="M2146" i="7"/>
  <c r="L2146" i="7"/>
  <c r="K2146" i="7"/>
  <c r="J2146" i="7"/>
  <c r="I2146" i="7"/>
  <c r="H2146" i="7"/>
  <c r="G2146" i="7"/>
  <c r="F2146" i="7"/>
  <c r="E2146" i="7"/>
  <c r="Z2144" i="7"/>
  <c r="Y2144" i="7"/>
  <c r="X2144" i="7"/>
  <c r="W2144" i="7"/>
  <c r="V2144" i="7"/>
  <c r="U2144" i="7"/>
  <c r="T2144" i="7"/>
  <c r="S2144" i="7"/>
  <c r="R2144" i="7"/>
  <c r="Q2144" i="7"/>
  <c r="P2144" i="7"/>
  <c r="O2144" i="7"/>
  <c r="N2144" i="7"/>
  <c r="M2144" i="7"/>
  <c r="L2144" i="7"/>
  <c r="K2144" i="7"/>
  <c r="J2144" i="7"/>
  <c r="I2144" i="7"/>
  <c r="H2144" i="7"/>
  <c r="G2144" i="7"/>
  <c r="F2144" i="7"/>
  <c r="E2144" i="7"/>
  <c r="Z2134" i="7"/>
  <c r="Y2134" i="7"/>
  <c r="X2134" i="7"/>
  <c r="W2134" i="7"/>
  <c r="V2134" i="7"/>
  <c r="U2134" i="7"/>
  <c r="T2134" i="7"/>
  <c r="S2134" i="7"/>
  <c r="R2134" i="7"/>
  <c r="Q2134" i="7"/>
  <c r="P2134" i="7"/>
  <c r="O2134" i="7"/>
  <c r="N2134" i="7"/>
  <c r="M2134" i="7"/>
  <c r="L2134" i="7"/>
  <c r="K2134" i="7"/>
  <c r="J2134" i="7"/>
  <c r="I2134" i="7"/>
  <c r="H2134" i="7"/>
  <c r="G2134" i="7"/>
  <c r="F2134" i="7"/>
  <c r="E2134" i="7"/>
  <c r="Z2129" i="7"/>
  <c r="Y2129" i="7"/>
  <c r="X2129" i="7"/>
  <c r="W2129" i="7"/>
  <c r="V2129" i="7"/>
  <c r="U2129" i="7"/>
  <c r="T2129" i="7"/>
  <c r="S2129" i="7"/>
  <c r="R2129" i="7"/>
  <c r="Q2129" i="7"/>
  <c r="P2129" i="7"/>
  <c r="O2129" i="7"/>
  <c r="N2129" i="7"/>
  <c r="M2129" i="7"/>
  <c r="L2129" i="7"/>
  <c r="K2129" i="7"/>
  <c r="J2129" i="7"/>
  <c r="I2129" i="7"/>
  <c r="H2129" i="7"/>
  <c r="G2129" i="7"/>
  <c r="F2129" i="7"/>
  <c r="E2129" i="7"/>
  <c r="Z2124" i="7"/>
  <c r="Y2124" i="7"/>
  <c r="X2124" i="7"/>
  <c r="W2124" i="7"/>
  <c r="V2124" i="7"/>
  <c r="U2124" i="7"/>
  <c r="T2124" i="7"/>
  <c r="S2124" i="7"/>
  <c r="R2124" i="7"/>
  <c r="Q2124" i="7"/>
  <c r="P2124" i="7"/>
  <c r="O2124" i="7"/>
  <c r="N2124" i="7"/>
  <c r="M2124" i="7"/>
  <c r="L2124" i="7"/>
  <c r="K2124" i="7"/>
  <c r="J2124" i="7"/>
  <c r="I2124" i="7"/>
  <c r="H2124" i="7"/>
  <c r="G2124" i="7"/>
  <c r="F2124" i="7"/>
  <c r="E2124" i="7"/>
  <c r="Z2119" i="7"/>
  <c r="Y2119" i="7"/>
  <c r="X2119" i="7"/>
  <c r="W2119" i="7"/>
  <c r="V2119" i="7"/>
  <c r="U2119" i="7"/>
  <c r="T2119" i="7"/>
  <c r="S2119" i="7"/>
  <c r="R2119" i="7"/>
  <c r="Q2119" i="7"/>
  <c r="P2119" i="7"/>
  <c r="O2119" i="7"/>
  <c r="N2119" i="7"/>
  <c r="M2119" i="7"/>
  <c r="L2119" i="7"/>
  <c r="K2119" i="7"/>
  <c r="J2119" i="7"/>
  <c r="I2119" i="7"/>
  <c r="H2119" i="7"/>
  <c r="G2119" i="7"/>
  <c r="F2119" i="7"/>
  <c r="E2119" i="7"/>
  <c r="Z2078" i="7"/>
  <c r="Y2078" i="7"/>
  <c r="X2078" i="7"/>
  <c r="W2078" i="7"/>
  <c r="V2078" i="7"/>
  <c r="U2078" i="7"/>
  <c r="T2078" i="7"/>
  <c r="S2078" i="7"/>
  <c r="R2078" i="7"/>
  <c r="Q2078" i="7"/>
  <c r="P2078" i="7"/>
  <c r="O2078" i="7"/>
  <c r="N2078" i="7"/>
  <c r="M2078" i="7"/>
  <c r="L2078" i="7"/>
  <c r="K2078" i="7"/>
  <c r="J2078" i="7"/>
  <c r="I2078" i="7"/>
  <c r="H2078" i="7"/>
  <c r="G2078" i="7"/>
  <c r="F2078" i="7"/>
  <c r="E2078" i="7"/>
  <c r="Z2070" i="7"/>
  <c r="Y2070" i="7"/>
  <c r="X2070" i="7"/>
  <c r="W2070" i="7"/>
  <c r="V2070" i="7"/>
  <c r="U2070" i="7"/>
  <c r="T2070" i="7"/>
  <c r="S2070" i="7"/>
  <c r="R2070" i="7"/>
  <c r="Q2070" i="7"/>
  <c r="P2070" i="7"/>
  <c r="O2070" i="7"/>
  <c r="N2070" i="7"/>
  <c r="M2070" i="7"/>
  <c r="L2070" i="7"/>
  <c r="K2070" i="7"/>
  <c r="J2070" i="7"/>
  <c r="I2070" i="7"/>
  <c r="H2070" i="7"/>
  <c r="G2070" i="7"/>
  <c r="F2070" i="7"/>
  <c r="E2070" i="7"/>
  <c r="Z2068" i="7"/>
  <c r="Y2068" i="7"/>
  <c r="X2068" i="7"/>
  <c r="W2068" i="7"/>
  <c r="V2068" i="7"/>
  <c r="U2068" i="7"/>
  <c r="T2068" i="7"/>
  <c r="S2068" i="7"/>
  <c r="R2068" i="7"/>
  <c r="Q2068" i="7"/>
  <c r="P2068" i="7"/>
  <c r="O2068" i="7"/>
  <c r="N2068" i="7"/>
  <c r="M2068" i="7"/>
  <c r="L2068" i="7"/>
  <c r="K2068" i="7"/>
  <c r="J2068" i="7"/>
  <c r="I2068" i="7"/>
  <c r="H2068" i="7"/>
  <c r="G2068" i="7"/>
  <c r="F2068" i="7"/>
  <c r="E2068" i="7"/>
  <c r="Z2061" i="7"/>
  <c r="Y2061" i="7"/>
  <c r="X2061" i="7"/>
  <c r="W2061" i="7"/>
  <c r="V2061" i="7"/>
  <c r="U2061" i="7"/>
  <c r="T2061" i="7"/>
  <c r="S2061" i="7"/>
  <c r="R2061" i="7"/>
  <c r="Q2061" i="7"/>
  <c r="P2061" i="7"/>
  <c r="O2061" i="7"/>
  <c r="N2061" i="7"/>
  <c r="M2061" i="7"/>
  <c r="L2061" i="7"/>
  <c r="K2061" i="7"/>
  <c r="J2061" i="7"/>
  <c r="I2061" i="7"/>
  <c r="H2061" i="7"/>
  <c r="G2061" i="7"/>
  <c r="F2061" i="7"/>
  <c r="E2061" i="7"/>
  <c r="Z2058" i="7"/>
  <c r="Y2058" i="7"/>
  <c r="X2058" i="7"/>
  <c r="W2058" i="7"/>
  <c r="V2058" i="7"/>
  <c r="U2058" i="7"/>
  <c r="T2058" i="7"/>
  <c r="S2058" i="7"/>
  <c r="R2058" i="7"/>
  <c r="Q2058" i="7"/>
  <c r="P2058" i="7"/>
  <c r="O2058" i="7"/>
  <c r="N2058" i="7"/>
  <c r="M2058" i="7"/>
  <c r="L2058" i="7"/>
  <c r="K2058" i="7"/>
  <c r="J2058" i="7"/>
  <c r="I2058" i="7"/>
  <c r="H2058" i="7"/>
  <c r="G2058" i="7"/>
  <c r="F2058" i="7"/>
  <c r="E2058" i="7"/>
  <c r="Z2056" i="7"/>
  <c r="Y2056" i="7"/>
  <c r="X2056" i="7"/>
  <c r="W2056" i="7"/>
  <c r="V2056" i="7"/>
  <c r="U2056" i="7"/>
  <c r="T2056" i="7"/>
  <c r="S2056" i="7"/>
  <c r="R2056" i="7"/>
  <c r="Q2056" i="7"/>
  <c r="P2056" i="7"/>
  <c r="O2056" i="7"/>
  <c r="N2056" i="7"/>
  <c r="M2056" i="7"/>
  <c r="L2056" i="7"/>
  <c r="K2056" i="7"/>
  <c r="J2056" i="7"/>
  <c r="I2056" i="7"/>
  <c r="H2056" i="7"/>
  <c r="G2056" i="7"/>
  <c r="F2056" i="7"/>
  <c r="E2056" i="7"/>
  <c r="Z2054" i="7"/>
  <c r="Y2054" i="7"/>
  <c r="X2054" i="7"/>
  <c r="W2054" i="7"/>
  <c r="V2054" i="7"/>
  <c r="U2054" i="7"/>
  <c r="T2054" i="7"/>
  <c r="S2054" i="7"/>
  <c r="R2054" i="7"/>
  <c r="Q2054" i="7"/>
  <c r="P2054" i="7"/>
  <c r="O2054" i="7"/>
  <c r="N2054" i="7"/>
  <c r="M2054" i="7"/>
  <c r="L2054" i="7"/>
  <c r="K2054" i="7"/>
  <c r="J2054" i="7"/>
  <c r="I2054" i="7"/>
  <c r="H2054" i="7"/>
  <c r="G2054" i="7"/>
  <c r="F2054" i="7"/>
  <c r="E2054" i="7"/>
  <c r="Z2052" i="7"/>
  <c r="Y2052" i="7"/>
  <c r="X2052" i="7"/>
  <c r="W2052" i="7"/>
  <c r="V2052" i="7"/>
  <c r="U2052" i="7"/>
  <c r="T2052" i="7"/>
  <c r="S2052" i="7"/>
  <c r="R2052" i="7"/>
  <c r="Q2052" i="7"/>
  <c r="P2052" i="7"/>
  <c r="O2052" i="7"/>
  <c r="N2052" i="7"/>
  <c r="M2052" i="7"/>
  <c r="L2052" i="7"/>
  <c r="K2052" i="7"/>
  <c r="J2052" i="7"/>
  <c r="I2052" i="7"/>
  <c r="H2052" i="7"/>
  <c r="G2052" i="7"/>
  <c r="F2052" i="7"/>
  <c r="E2052" i="7"/>
  <c r="Z2050" i="7"/>
  <c r="Y2050" i="7"/>
  <c r="X2050" i="7"/>
  <c r="W2050" i="7"/>
  <c r="V2050" i="7"/>
  <c r="U2050" i="7"/>
  <c r="T2050" i="7"/>
  <c r="S2050" i="7"/>
  <c r="R2050" i="7"/>
  <c r="Q2050" i="7"/>
  <c r="P2050" i="7"/>
  <c r="O2050" i="7"/>
  <c r="N2050" i="7"/>
  <c r="M2050" i="7"/>
  <c r="L2050" i="7"/>
  <c r="K2050" i="7"/>
  <c r="J2050" i="7"/>
  <c r="I2050" i="7"/>
  <c r="H2050" i="7"/>
  <c r="G2050" i="7"/>
  <c r="F2050" i="7"/>
  <c r="E2050" i="7"/>
  <c r="Z1833" i="7"/>
  <c r="Y1833" i="7"/>
  <c r="X1833" i="7"/>
  <c r="W1833" i="7"/>
  <c r="V1833" i="7"/>
  <c r="U1833" i="7"/>
  <c r="T1833" i="7"/>
  <c r="S1833" i="7"/>
  <c r="R1833" i="7"/>
  <c r="Q1833" i="7"/>
  <c r="P1833" i="7"/>
  <c r="O1833" i="7"/>
  <c r="N1833" i="7"/>
  <c r="M1833" i="7"/>
  <c r="L1833" i="7"/>
  <c r="K1833" i="7"/>
  <c r="J1833" i="7"/>
  <c r="I1833" i="7"/>
  <c r="H1833" i="7"/>
  <c r="G1833" i="7"/>
  <c r="F1833" i="7"/>
  <c r="E1833" i="7"/>
  <c r="Z1831" i="7"/>
  <c r="Y1831" i="7"/>
  <c r="X1831" i="7"/>
  <c r="W1831" i="7"/>
  <c r="V1831" i="7"/>
  <c r="U1831" i="7"/>
  <c r="T1831" i="7"/>
  <c r="S1831" i="7"/>
  <c r="R1831" i="7"/>
  <c r="Q1831" i="7"/>
  <c r="P1831" i="7"/>
  <c r="O1831" i="7"/>
  <c r="N1831" i="7"/>
  <c r="M1831" i="7"/>
  <c r="L1831" i="7"/>
  <c r="K1831" i="7"/>
  <c r="J1831" i="7"/>
  <c r="I1831" i="7"/>
  <c r="H1831" i="7"/>
  <c r="G1831" i="7"/>
  <c r="F1831" i="7"/>
  <c r="E1831" i="7"/>
  <c r="Z1825" i="7"/>
  <c r="Y1825" i="7"/>
  <c r="X1825" i="7"/>
  <c r="W1825" i="7"/>
  <c r="V1825" i="7"/>
  <c r="U1825" i="7"/>
  <c r="T1825" i="7"/>
  <c r="S1825" i="7"/>
  <c r="R1825" i="7"/>
  <c r="Q1825" i="7"/>
  <c r="P1825" i="7"/>
  <c r="O1825" i="7"/>
  <c r="N1825" i="7"/>
  <c r="M1825" i="7"/>
  <c r="L1825" i="7"/>
  <c r="K1825" i="7"/>
  <c r="J1825" i="7"/>
  <c r="I1825" i="7"/>
  <c r="H1825" i="7"/>
  <c r="G1825" i="7"/>
  <c r="F1825" i="7"/>
  <c r="E1825" i="7"/>
  <c r="Z1823" i="7"/>
  <c r="Y1823" i="7"/>
  <c r="X1823" i="7"/>
  <c r="W1823" i="7"/>
  <c r="V1823" i="7"/>
  <c r="U1823" i="7"/>
  <c r="T1823" i="7"/>
  <c r="S1823" i="7"/>
  <c r="R1823" i="7"/>
  <c r="Q1823" i="7"/>
  <c r="P1823" i="7"/>
  <c r="O1823" i="7"/>
  <c r="N1823" i="7"/>
  <c r="M1823" i="7"/>
  <c r="L1823" i="7"/>
  <c r="K1823" i="7"/>
  <c r="J1823" i="7"/>
  <c r="I1823" i="7"/>
  <c r="H1823" i="7"/>
  <c r="G1823" i="7"/>
  <c r="F1823" i="7"/>
  <c r="E1823" i="7"/>
  <c r="Z1815" i="7"/>
  <c r="Y1815" i="7"/>
  <c r="X1815" i="7"/>
  <c r="W1815" i="7"/>
  <c r="V1815" i="7"/>
  <c r="U1815" i="7"/>
  <c r="T1815" i="7"/>
  <c r="S1815" i="7"/>
  <c r="R1815" i="7"/>
  <c r="Q1815" i="7"/>
  <c r="P1815" i="7"/>
  <c r="O1815" i="7"/>
  <c r="N1815" i="7"/>
  <c r="M1815" i="7"/>
  <c r="L1815" i="7"/>
  <c r="K1815" i="7"/>
  <c r="J1815" i="7"/>
  <c r="I1815" i="7"/>
  <c r="H1815" i="7"/>
  <c r="G1815" i="7"/>
  <c r="F1815" i="7"/>
  <c r="E1815" i="7"/>
  <c r="Z1810" i="7"/>
  <c r="Y1810" i="7"/>
  <c r="X1810" i="7"/>
  <c r="W1810" i="7"/>
  <c r="V1810" i="7"/>
  <c r="U1810" i="7"/>
  <c r="T1810" i="7"/>
  <c r="S1810" i="7"/>
  <c r="R1810" i="7"/>
  <c r="Q1810" i="7"/>
  <c r="P1810" i="7"/>
  <c r="O1810" i="7"/>
  <c r="N1810" i="7"/>
  <c r="M1810" i="7"/>
  <c r="L1810" i="7"/>
  <c r="K1810" i="7"/>
  <c r="J1810" i="7"/>
  <c r="I1810" i="7"/>
  <c r="H1810" i="7"/>
  <c r="G1810" i="7"/>
  <c r="F1810" i="7"/>
  <c r="E1810" i="7"/>
  <c r="Z1806" i="7"/>
  <c r="Y1806" i="7"/>
  <c r="X1806" i="7"/>
  <c r="W1806" i="7"/>
  <c r="V1806" i="7"/>
  <c r="U1806" i="7"/>
  <c r="T1806" i="7"/>
  <c r="S1806" i="7"/>
  <c r="R1806" i="7"/>
  <c r="Q1806" i="7"/>
  <c r="P1806" i="7"/>
  <c r="O1806" i="7"/>
  <c r="N1806" i="7"/>
  <c r="M1806" i="7"/>
  <c r="L1806" i="7"/>
  <c r="K1806" i="7"/>
  <c r="J1806" i="7"/>
  <c r="I1806" i="7"/>
  <c r="H1806" i="7"/>
  <c r="G1806" i="7"/>
  <c r="F1806" i="7"/>
  <c r="E1806" i="7"/>
  <c r="Z1804" i="7"/>
  <c r="Y1804" i="7"/>
  <c r="X1804" i="7"/>
  <c r="W1804" i="7"/>
  <c r="V1804" i="7"/>
  <c r="U1804" i="7"/>
  <c r="T1804" i="7"/>
  <c r="S1804" i="7"/>
  <c r="R1804" i="7"/>
  <c r="Q1804" i="7"/>
  <c r="P1804" i="7"/>
  <c r="O1804" i="7"/>
  <c r="N1804" i="7"/>
  <c r="M1804" i="7"/>
  <c r="L1804" i="7"/>
  <c r="K1804" i="7"/>
  <c r="J1804" i="7"/>
  <c r="I1804" i="7"/>
  <c r="H1804" i="7"/>
  <c r="G1804" i="7"/>
  <c r="F1804" i="7"/>
  <c r="E1804" i="7"/>
  <c r="Z1802" i="7"/>
  <c r="Y1802" i="7"/>
  <c r="X1802" i="7"/>
  <c r="W1802" i="7"/>
  <c r="V1802" i="7"/>
  <c r="U1802" i="7"/>
  <c r="T1802" i="7"/>
  <c r="S1802" i="7"/>
  <c r="R1802" i="7"/>
  <c r="Q1802" i="7"/>
  <c r="P1802" i="7"/>
  <c r="O1802" i="7"/>
  <c r="N1802" i="7"/>
  <c r="M1802" i="7"/>
  <c r="L1802" i="7"/>
  <c r="K1802" i="7"/>
  <c r="J1802" i="7"/>
  <c r="I1802" i="7"/>
  <c r="H1802" i="7"/>
  <c r="G1802" i="7"/>
  <c r="F1802" i="7"/>
  <c r="E1802" i="7"/>
  <c r="Z1800" i="7"/>
  <c r="Y1800" i="7"/>
  <c r="X1800" i="7"/>
  <c r="W1800" i="7"/>
  <c r="V1800" i="7"/>
  <c r="U1800" i="7"/>
  <c r="T1800" i="7"/>
  <c r="S1800" i="7"/>
  <c r="R1800" i="7"/>
  <c r="Q1800" i="7"/>
  <c r="P1800" i="7"/>
  <c r="O1800" i="7"/>
  <c r="N1800" i="7"/>
  <c r="M1800" i="7"/>
  <c r="L1800" i="7"/>
  <c r="K1800" i="7"/>
  <c r="J1800" i="7"/>
  <c r="I1800" i="7"/>
  <c r="H1800" i="7"/>
  <c r="G1800" i="7"/>
  <c r="F1800" i="7"/>
  <c r="E1800" i="7"/>
  <c r="Z1798" i="7"/>
  <c r="Y1798" i="7"/>
  <c r="X1798" i="7"/>
  <c r="W1798" i="7"/>
  <c r="V1798" i="7"/>
  <c r="U1798" i="7"/>
  <c r="T1798" i="7"/>
  <c r="S1798" i="7"/>
  <c r="R1798" i="7"/>
  <c r="Q1798" i="7"/>
  <c r="P1798" i="7"/>
  <c r="O1798" i="7"/>
  <c r="N1798" i="7"/>
  <c r="M1798" i="7"/>
  <c r="L1798" i="7"/>
  <c r="K1798" i="7"/>
  <c r="J1798" i="7"/>
  <c r="I1798" i="7"/>
  <c r="H1798" i="7"/>
  <c r="G1798" i="7"/>
  <c r="F1798" i="7"/>
  <c r="E1798" i="7"/>
  <c r="Z1796" i="7"/>
  <c r="Y1796" i="7"/>
  <c r="X1796" i="7"/>
  <c r="W1796" i="7"/>
  <c r="V1796" i="7"/>
  <c r="U1796" i="7"/>
  <c r="T1796" i="7"/>
  <c r="S1796" i="7"/>
  <c r="R1796" i="7"/>
  <c r="Q1796" i="7"/>
  <c r="P1796" i="7"/>
  <c r="O1796" i="7"/>
  <c r="N1796" i="7"/>
  <c r="M1796" i="7"/>
  <c r="L1796" i="7"/>
  <c r="K1796" i="7"/>
  <c r="J1796" i="7"/>
  <c r="I1796" i="7"/>
  <c r="H1796" i="7"/>
  <c r="G1796" i="7"/>
  <c r="F1796" i="7"/>
  <c r="E1796" i="7"/>
  <c r="Z1781" i="7"/>
  <c r="Y1781" i="7"/>
  <c r="X1781" i="7"/>
  <c r="W1781" i="7"/>
  <c r="V1781" i="7"/>
  <c r="U1781" i="7"/>
  <c r="T1781" i="7"/>
  <c r="S1781" i="7"/>
  <c r="R1781" i="7"/>
  <c r="Q1781" i="7"/>
  <c r="P1781" i="7"/>
  <c r="O1781" i="7"/>
  <c r="N1781" i="7"/>
  <c r="M1781" i="7"/>
  <c r="L1781" i="7"/>
  <c r="K1781" i="7"/>
  <c r="J1781" i="7"/>
  <c r="I1781" i="7"/>
  <c r="H1781" i="7"/>
  <c r="G1781" i="7"/>
  <c r="F1781" i="7"/>
  <c r="E1781" i="7"/>
  <c r="Z1777" i="7"/>
  <c r="Y1777" i="7"/>
  <c r="X1777" i="7"/>
  <c r="W1777" i="7"/>
  <c r="V1777" i="7"/>
  <c r="U1777" i="7"/>
  <c r="T1777" i="7"/>
  <c r="S1777" i="7"/>
  <c r="R1777" i="7"/>
  <c r="Q1777" i="7"/>
  <c r="P1777" i="7"/>
  <c r="O1777" i="7"/>
  <c r="N1777" i="7"/>
  <c r="M1777" i="7"/>
  <c r="L1777" i="7"/>
  <c r="K1777" i="7"/>
  <c r="J1777" i="7"/>
  <c r="I1777" i="7"/>
  <c r="H1777" i="7"/>
  <c r="G1777" i="7"/>
  <c r="F1777" i="7"/>
  <c r="E1777" i="7"/>
  <c r="Z1775" i="7"/>
  <c r="Y1775" i="7"/>
  <c r="X1775" i="7"/>
  <c r="W1775" i="7"/>
  <c r="V1775" i="7"/>
  <c r="U1775" i="7"/>
  <c r="T1775" i="7"/>
  <c r="S1775" i="7"/>
  <c r="R1775" i="7"/>
  <c r="Q1775" i="7"/>
  <c r="P1775" i="7"/>
  <c r="O1775" i="7"/>
  <c r="N1775" i="7"/>
  <c r="M1775" i="7"/>
  <c r="L1775" i="7"/>
  <c r="K1775" i="7"/>
  <c r="J1775" i="7"/>
  <c r="I1775" i="7"/>
  <c r="H1775" i="7"/>
  <c r="G1775" i="7"/>
  <c r="F1775" i="7"/>
  <c r="E1775" i="7"/>
  <c r="Z1764" i="7"/>
  <c r="Y1764" i="7"/>
  <c r="X1764" i="7"/>
  <c r="W1764" i="7"/>
  <c r="V1764" i="7"/>
  <c r="U1764" i="7"/>
  <c r="T1764" i="7"/>
  <c r="S1764" i="7"/>
  <c r="R1764" i="7"/>
  <c r="Q1764" i="7"/>
  <c r="P1764" i="7"/>
  <c r="O1764" i="7"/>
  <c r="N1764" i="7"/>
  <c r="M1764" i="7"/>
  <c r="L1764" i="7"/>
  <c r="K1764" i="7"/>
  <c r="J1764" i="7"/>
  <c r="I1764" i="7"/>
  <c r="H1764" i="7"/>
  <c r="G1764" i="7"/>
  <c r="F1764" i="7"/>
  <c r="E1764" i="7"/>
  <c r="Z1757" i="7"/>
  <c r="Y1757" i="7"/>
  <c r="X1757" i="7"/>
  <c r="W1757" i="7"/>
  <c r="V1757" i="7"/>
  <c r="U1757" i="7"/>
  <c r="T1757" i="7"/>
  <c r="S1757" i="7"/>
  <c r="R1757" i="7"/>
  <c r="Q1757" i="7"/>
  <c r="P1757" i="7"/>
  <c r="O1757" i="7"/>
  <c r="N1757" i="7"/>
  <c r="M1757" i="7"/>
  <c r="L1757" i="7"/>
  <c r="K1757" i="7"/>
  <c r="J1757" i="7"/>
  <c r="I1757" i="7"/>
  <c r="H1757" i="7"/>
  <c r="G1757" i="7"/>
  <c r="F1757" i="7"/>
  <c r="E1757" i="7"/>
  <c r="Z1755" i="7"/>
  <c r="Y1755" i="7"/>
  <c r="X1755" i="7"/>
  <c r="W1755" i="7"/>
  <c r="V1755" i="7"/>
  <c r="U1755" i="7"/>
  <c r="T1755" i="7"/>
  <c r="S1755" i="7"/>
  <c r="R1755" i="7"/>
  <c r="Q1755" i="7"/>
  <c r="P1755" i="7"/>
  <c r="O1755" i="7"/>
  <c r="N1755" i="7"/>
  <c r="M1755" i="7"/>
  <c r="L1755" i="7"/>
  <c r="K1755" i="7"/>
  <c r="J1755" i="7"/>
  <c r="I1755" i="7"/>
  <c r="H1755" i="7"/>
  <c r="G1755" i="7"/>
  <c r="F1755" i="7"/>
  <c r="E1755" i="7"/>
  <c r="Z1743" i="7"/>
  <c r="Y1743" i="7"/>
  <c r="X1743" i="7"/>
  <c r="W1743" i="7"/>
  <c r="V1743" i="7"/>
  <c r="U1743" i="7"/>
  <c r="T1743" i="7"/>
  <c r="S1743" i="7"/>
  <c r="R1743" i="7"/>
  <c r="Q1743" i="7"/>
  <c r="P1743" i="7"/>
  <c r="O1743" i="7"/>
  <c r="N1743" i="7"/>
  <c r="M1743" i="7"/>
  <c r="L1743" i="7"/>
  <c r="K1743" i="7"/>
  <c r="J1743" i="7"/>
  <c r="I1743" i="7"/>
  <c r="H1743" i="7"/>
  <c r="G1743" i="7"/>
  <c r="F1743" i="7"/>
  <c r="E1743" i="7"/>
  <c r="Z1739" i="7"/>
  <c r="Y1739" i="7"/>
  <c r="X1739" i="7"/>
  <c r="W1739" i="7"/>
  <c r="V1739" i="7"/>
  <c r="U1739" i="7"/>
  <c r="T1739" i="7"/>
  <c r="S1739" i="7"/>
  <c r="R1739" i="7"/>
  <c r="Q1739" i="7"/>
  <c r="P1739" i="7"/>
  <c r="O1739" i="7"/>
  <c r="N1739" i="7"/>
  <c r="M1739" i="7"/>
  <c r="L1739" i="7"/>
  <c r="K1739" i="7"/>
  <c r="J1739" i="7"/>
  <c r="I1739" i="7"/>
  <c r="H1739" i="7"/>
  <c r="G1739" i="7"/>
  <c r="F1739" i="7"/>
  <c r="E1739" i="7"/>
  <c r="Z1737" i="7"/>
  <c r="Y1737" i="7"/>
  <c r="X1737" i="7"/>
  <c r="W1737" i="7"/>
  <c r="V1737" i="7"/>
  <c r="U1737" i="7"/>
  <c r="T1737" i="7"/>
  <c r="S1737" i="7"/>
  <c r="R1737" i="7"/>
  <c r="Q1737" i="7"/>
  <c r="P1737" i="7"/>
  <c r="O1737" i="7"/>
  <c r="N1737" i="7"/>
  <c r="M1737" i="7"/>
  <c r="L1737" i="7"/>
  <c r="K1737" i="7"/>
  <c r="J1737" i="7"/>
  <c r="I1737" i="7"/>
  <c r="H1737" i="7"/>
  <c r="G1737" i="7"/>
  <c r="F1737" i="7"/>
  <c r="E1737" i="7"/>
  <c r="Z1733" i="7"/>
  <c r="Y1733" i="7"/>
  <c r="X1733" i="7"/>
  <c r="W1733" i="7"/>
  <c r="V1733" i="7"/>
  <c r="U1733" i="7"/>
  <c r="T1733" i="7"/>
  <c r="S1733" i="7"/>
  <c r="R1733" i="7"/>
  <c r="Q1733" i="7"/>
  <c r="P1733" i="7"/>
  <c r="O1733" i="7"/>
  <c r="N1733" i="7"/>
  <c r="M1733" i="7"/>
  <c r="L1733" i="7"/>
  <c r="K1733" i="7"/>
  <c r="J1733" i="7"/>
  <c r="I1733" i="7"/>
  <c r="H1733" i="7"/>
  <c r="G1733" i="7"/>
  <c r="F1733" i="7"/>
  <c r="E1733" i="7"/>
  <c r="Z1729" i="7"/>
  <c r="Y1729" i="7"/>
  <c r="X1729" i="7"/>
  <c r="W1729" i="7"/>
  <c r="V1729" i="7"/>
  <c r="U1729" i="7"/>
  <c r="T1729" i="7"/>
  <c r="S1729" i="7"/>
  <c r="R1729" i="7"/>
  <c r="Q1729" i="7"/>
  <c r="P1729" i="7"/>
  <c r="O1729" i="7"/>
  <c r="N1729" i="7"/>
  <c r="M1729" i="7"/>
  <c r="L1729" i="7"/>
  <c r="K1729" i="7"/>
  <c r="J1729" i="7"/>
  <c r="I1729" i="7"/>
  <c r="H1729" i="7"/>
  <c r="G1729" i="7"/>
  <c r="F1729" i="7"/>
  <c r="E1729" i="7"/>
  <c r="Z1715" i="7"/>
  <c r="Y1715" i="7"/>
  <c r="X1715" i="7"/>
  <c r="W1715" i="7"/>
  <c r="V1715" i="7"/>
  <c r="U1715" i="7"/>
  <c r="T1715" i="7"/>
  <c r="S1715" i="7"/>
  <c r="R1715" i="7"/>
  <c r="Q1715" i="7"/>
  <c r="P1715" i="7"/>
  <c r="O1715" i="7"/>
  <c r="N1715" i="7"/>
  <c r="M1715" i="7"/>
  <c r="L1715" i="7"/>
  <c r="K1715" i="7"/>
  <c r="J1715" i="7"/>
  <c r="I1715" i="7"/>
  <c r="H1715" i="7"/>
  <c r="G1715" i="7"/>
  <c r="F1715" i="7"/>
  <c r="E1715" i="7"/>
  <c r="Z1711" i="7"/>
  <c r="Y1711" i="7"/>
  <c r="X1711" i="7"/>
  <c r="W1711" i="7"/>
  <c r="V1711" i="7"/>
  <c r="U1711" i="7"/>
  <c r="T1711" i="7"/>
  <c r="S1711" i="7"/>
  <c r="R1711" i="7"/>
  <c r="Q1711" i="7"/>
  <c r="P1711" i="7"/>
  <c r="O1711" i="7"/>
  <c r="N1711" i="7"/>
  <c r="M1711" i="7"/>
  <c r="L1711" i="7"/>
  <c r="K1711" i="7"/>
  <c r="J1711" i="7"/>
  <c r="I1711" i="7"/>
  <c r="H1711" i="7"/>
  <c r="G1711" i="7"/>
  <c r="F1711" i="7"/>
  <c r="E1711" i="7"/>
  <c r="Z1709" i="7"/>
  <c r="Y1709" i="7"/>
  <c r="X1709" i="7"/>
  <c r="W1709" i="7"/>
  <c r="V1709" i="7"/>
  <c r="U1709" i="7"/>
  <c r="T1709" i="7"/>
  <c r="S1709" i="7"/>
  <c r="R1709" i="7"/>
  <c r="Q1709" i="7"/>
  <c r="P1709" i="7"/>
  <c r="O1709" i="7"/>
  <c r="N1709" i="7"/>
  <c r="M1709" i="7"/>
  <c r="L1709" i="7"/>
  <c r="K1709" i="7"/>
  <c r="J1709" i="7"/>
  <c r="I1709" i="7"/>
  <c r="H1709" i="7"/>
  <c r="G1709" i="7"/>
  <c r="F1709" i="7"/>
  <c r="E1709" i="7"/>
  <c r="Z1703" i="7"/>
  <c r="Y1703" i="7"/>
  <c r="X1703" i="7"/>
  <c r="W1703" i="7"/>
  <c r="V1703" i="7"/>
  <c r="U1703" i="7"/>
  <c r="T1703" i="7"/>
  <c r="S1703" i="7"/>
  <c r="R1703" i="7"/>
  <c r="Q1703" i="7"/>
  <c r="P1703" i="7"/>
  <c r="O1703" i="7"/>
  <c r="N1703" i="7"/>
  <c r="M1703" i="7"/>
  <c r="L1703" i="7"/>
  <c r="K1703" i="7"/>
  <c r="J1703" i="7"/>
  <c r="I1703" i="7"/>
  <c r="H1703" i="7"/>
  <c r="G1703" i="7"/>
  <c r="F1703" i="7"/>
  <c r="E1703" i="7"/>
  <c r="Z1697" i="7"/>
  <c r="Y1697" i="7"/>
  <c r="X1697" i="7"/>
  <c r="W1697" i="7"/>
  <c r="V1697" i="7"/>
  <c r="U1697" i="7"/>
  <c r="T1697" i="7"/>
  <c r="S1697" i="7"/>
  <c r="R1697" i="7"/>
  <c r="Q1697" i="7"/>
  <c r="P1697" i="7"/>
  <c r="O1697" i="7"/>
  <c r="N1697" i="7"/>
  <c r="M1697" i="7"/>
  <c r="L1697" i="7"/>
  <c r="K1697" i="7"/>
  <c r="J1697" i="7"/>
  <c r="I1697" i="7"/>
  <c r="H1697" i="7"/>
  <c r="G1697" i="7"/>
  <c r="F1697" i="7"/>
  <c r="E1697" i="7"/>
  <c r="Z1694" i="7"/>
  <c r="Y1694" i="7"/>
  <c r="X1694" i="7"/>
  <c r="W1694" i="7"/>
  <c r="V1694" i="7"/>
  <c r="U1694" i="7"/>
  <c r="T1694" i="7"/>
  <c r="S1694" i="7"/>
  <c r="R1694" i="7"/>
  <c r="Q1694" i="7"/>
  <c r="P1694" i="7"/>
  <c r="O1694" i="7"/>
  <c r="N1694" i="7"/>
  <c r="M1694" i="7"/>
  <c r="L1694" i="7"/>
  <c r="K1694" i="7"/>
  <c r="J1694" i="7"/>
  <c r="I1694" i="7"/>
  <c r="H1694" i="7"/>
  <c r="G1694" i="7"/>
  <c r="F1694" i="7"/>
  <c r="E1694" i="7"/>
  <c r="Z1687" i="7"/>
  <c r="Y1687" i="7"/>
  <c r="X1687" i="7"/>
  <c r="W1687" i="7"/>
  <c r="V1687" i="7"/>
  <c r="U1687" i="7"/>
  <c r="T1687" i="7"/>
  <c r="S1687" i="7"/>
  <c r="R1687" i="7"/>
  <c r="Q1687" i="7"/>
  <c r="P1687" i="7"/>
  <c r="O1687" i="7"/>
  <c r="N1687" i="7"/>
  <c r="M1687" i="7"/>
  <c r="L1687" i="7"/>
  <c r="K1687" i="7"/>
  <c r="J1687" i="7"/>
  <c r="I1687" i="7"/>
  <c r="H1687" i="7"/>
  <c r="G1687" i="7"/>
  <c r="F1687" i="7"/>
  <c r="E1687" i="7"/>
  <c r="Z1679" i="7"/>
  <c r="Y1679" i="7"/>
  <c r="X1679" i="7"/>
  <c r="W1679" i="7"/>
  <c r="V1679" i="7"/>
  <c r="U1679" i="7"/>
  <c r="T1679" i="7"/>
  <c r="S1679" i="7"/>
  <c r="R1679" i="7"/>
  <c r="Q1679" i="7"/>
  <c r="P1679" i="7"/>
  <c r="O1679" i="7"/>
  <c r="N1679" i="7"/>
  <c r="M1679" i="7"/>
  <c r="L1679" i="7"/>
  <c r="K1679" i="7"/>
  <c r="J1679" i="7"/>
  <c r="I1679" i="7"/>
  <c r="H1679" i="7"/>
  <c r="G1679" i="7"/>
  <c r="F1679" i="7"/>
  <c r="E1679" i="7"/>
  <c r="Z1675" i="7"/>
  <c r="Y1675" i="7"/>
  <c r="X1675" i="7"/>
  <c r="W1675" i="7"/>
  <c r="V1675" i="7"/>
  <c r="U1675" i="7"/>
  <c r="T1675" i="7"/>
  <c r="S1675" i="7"/>
  <c r="R1675" i="7"/>
  <c r="Q1675" i="7"/>
  <c r="P1675" i="7"/>
  <c r="O1675" i="7"/>
  <c r="N1675" i="7"/>
  <c r="M1675" i="7"/>
  <c r="L1675" i="7"/>
  <c r="K1675" i="7"/>
  <c r="J1675" i="7"/>
  <c r="I1675" i="7"/>
  <c r="H1675" i="7"/>
  <c r="G1675" i="7"/>
  <c r="F1675" i="7"/>
  <c r="E1675" i="7"/>
  <c r="Z1672" i="7"/>
  <c r="Y1672" i="7"/>
  <c r="X1672" i="7"/>
  <c r="W1672" i="7"/>
  <c r="V1672" i="7"/>
  <c r="U1672" i="7"/>
  <c r="T1672" i="7"/>
  <c r="S1672" i="7"/>
  <c r="R1672" i="7"/>
  <c r="Q1672" i="7"/>
  <c r="P1672" i="7"/>
  <c r="O1672" i="7"/>
  <c r="N1672" i="7"/>
  <c r="M1672" i="7"/>
  <c r="L1672" i="7"/>
  <c r="K1672" i="7"/>
  <c r="J1672" i="7"/>
  <c r="I1672" i="7"/>
  <c r="H1672" i="7"/>
  <c r="G1672" i="7"/>
  <c r="F1672" i="7"/>
  <c r="E1672" i="7"/>
  <c r="Z1670" i="7"/>
  <c r="Y1670" i="7"/>
  <c r="X1670" i="7"/>
  <c r="W1670" i="7"/>
  <c r="V1670" i="7"/>
  <c r="U1670" i="7"/>
  <c r="T1670" i="7"/>
  <c r="S1670" i="7"/>
  <c r="R1670" i="7"/>
  <c r="Q1670" i="7"/>
  <c r="P1670" i="7"/>
  <c r="O1670" i="7"/>
  <c r="N1670" i="7"/>
  <c r="M1670" i="7"/>
  <c r="L1670" i="7"/>
  <c r="K1670" i="7"/>
  <c r="J1670" i="7"/>
  <c r="I1670" i="7"/>
  <c r="H1670" i="7"/>
  <c r="G1670" i="7"/>
  <c r="F1670" i="7"/>
  <c r="E1670" i="7"/>
  <c r="Z1665" i="7"/>
  <c r="Y1665" i="7"/>
  <c r="X1665" i="7"/>
  <c r="W1665" i="7"/>
  <c r="V1665" i="7"/>
  <c r="U1665" i="7"/>
  <c r="T1665" i="7"/>
  <c r="S1665" i="7"/>
  <c r="R1665" i="7"/>
  <c r="Q1665" i="7"/>
  <c r="P1665" i="7"/>
  <c r="O1665" i="7"/>
  <c r="N1665" i="7"/>
  <c r="M1665" i="7"/>
  <c r="L1665" i="7"/>
  <c r="K1665" i="7"/>
  <c r="J1665" i="7"/>
  <c r="I1665" i="7"/>
  <c r="H1665" i="7"/>
  <c r="G1665" i="7"/>
  <c r="F1665" i="7"/>
  <c r="E1665" i="7"/>
  <c r="Z1657" i="7"/>
  <c r="Y1657" i="7"/>
  <c r="X1657" i="7"/>
  <c r="W1657" i="7"/>
  <c r="V1657" i="7"/>
  <c r="U1657" i="7"/>
  <c r="T1657" i="7"/>
  <c r="S1657" i="7"/>
  <c r="R1657" i="7"/>
  <c r="Q1657" i="7"/>
  <c r="P1657" i="7"/>
  <c r="O1657" i="7"/>
  <c r="N1657" i="7"/>
  <c r="M1657" i="7"/>
  <c r="L1657" i="7"/>
  <c r="K1657" i="7"/>
  <c r="J1657" i="7"/>
  <c r="I1657" i="7"/>
  <c r="H1657" i="7"/>
  <c r="G1657" i="7"/>
  <c r="F1657" i="7"/>
  <c r="E1657" i="7"/>
  <c r="Z1655" i="7"/>
  <c r="Y1655" i="7"/>
  <c r="X1655" i="7"/>
  <c r="W1655" i="7"/>
  <c r="V1655" i="7"/>
  <c r="U1655" i="7"/>
  <c r="T1655" i="7"/>
  <c r="S1655" i="7"/>
  <c r="R1655" i="7"/>
  <c r="Q1655" i="7"/>
  <c r="P1655" i="7"/>
  <c r="O1655" i="7"/>
  <c r="N1655" i="7"/>
  <c r="M1655" i="7"/>
  <c r="L1655" i="7"/>
  <c r="K1655" i="7"/>
  <c r="J1655" i="7"/>
  <c r="I1655" i="7"/>
  <c r="H1655" i="7"/>
  <c r="G1655" i="7"/>
  <c r="F1655" i="7"/>
  <c r="E1655" i="7"/>
  <c r="Z1652" i="7"/>
  <c r="Y1652" i="7"/>
  <c r="X1652" i="7"/>
  <c r="W1652" i="7"/>
  <c r="V1652" i="7"/>
  <c r="U1652" i="7"/>
  <c r="T1652" i="7"/>
  <c r="S1652" i="7"/>
  <c r="R1652" i="7"/>
  <c r="Q1652" i="7"/>
  <c r="P1652" i="7"/>
  <c r="O1652" i="7"/>
  <c r="N1652" i="7"/>
  <c r="M1652" i="7"/>
  <c r="L1652" i="7"/>
  <c r="K1652" i="7"/>
  <c r="J1652" i="7"/>
  <c r="I1652" i="7"/>
  <c r="H1652" i="7"/>
  <c r="G1652" i="7"/>
  <c r="F1652" i="7"/>
  <c r="E1652" i="7"/>
  <c r="Z1647" i="7"/>
  <c r="Y1647" i="7"/>
  <c r="X1647" i="7"/>
  <c r="W1647" i="7"/>
  <c r="V1647" i="7"/>
  <c r="U1647" i="7"/>
  <c r="T1647" i="7"/>
  <c r="S1647" i="7"/>
  <c r="R1647" i="7"/>
  <c r="Q1647" i="7"/>
  <c r="P1647" i="7"/>
  <c r="O1647" i="7"/>
  <c r="N1647" i="7"/>
  <c r="M1647" i="7"/>
  <c r="L1647" i="7"/>
  <c r="K1647" i="7"/>
  <c r="J1647" i="7"/>
  <c r="I1647" i="7"/>
  <c r="H1647" i="7"/>
  <c r="G1647" i="7"/>
  <c r="F1647" i="7"/>
  <c r="E1647" i="7"/>
  <c r="Z1644" i="7"/>
  <c r="Y1644" i="7"/>
  <c r="X1644" i="7"/>
  <c r="W1644" i="7"/>
  <c r="V1644" i="7"/>
  <c r="U1644" i="7"/>
  <c r="T1644" i="7"/>
  <c r="S1644" i="7"/>
  <c r="R1644" i="7"/>
  <c r="Q1644" i="7"/>
  <c r="P1644" i="7"/>
  <c r="O1644" i="7"/>
  <c r="N1644" i="7"/>
  <c r="M1644" i="7"/>
  <c r="L1644" i="7"/>
  <c r="K1644" i="7"/>
  <c r="J1644" i="7"/>
  <c r="I1644" i="7"/>
  <c r="H1644" i="7"/>
  <c r="G1644" i="7"/>
  <c r="F1644" i="7"/>
  <c r="E1644" i="7"/>
  <c r="Z1639" i="7"/>
  <c r="Y1639" i="7"/>
  <c r="X1639" i="7"/>
  <c r="W1639" i="7"/>
  <c r="V1639" i="7"/>
  <c r="U1639" i="7"/>
  <c r="T1639" i="7"/>
  <c r="S1639" i="7"/>
  <c r="R1639" i="7"/>
  <c r="Q1639" i="7"/>
  <c r="P1639" i="7"/>
  <c r="O1639" i="7"/>
  <c r="N1639" i="7"/>
  <c r="M1639" i="7"/>
  <c r="L1639" i="7"/>
  <c r="K1639" i="7"/>
  <c r="J1639" i="7"/>
  <c r="I1639" i="7"/>
  <c r="H1639" i="7"/>
  <c r="G1639" i="7"/>
  <c r="F1639" i="7"/>
  <c r="E1639" i="7"/>
  <c r="Z1636" i="7"/>
  <c r="Y1636" i="7"/>
  <c r="X1636" i="7"/>
  <c r="W1636" i="7"/>
  <c r="V1636" i="7"/>
  <c r="U1636" i="7"/>
  <c r="T1636" i="7"/>
  <c r="S1636" i="7"/>
  <c r="R1636" i="7"/>
  <c r="Q1636" i="7"/>
  <c r="P1636" i="7"/>
  <c r="O1636" i="7"/>
  <c r="N1636" i="7"/>
  <c r="M1636" i="7"/>
  <c r="L1636" i="7"/>
  <c r="K1636" i="7"/>
  <c r="J1636" i="7"/>
  <c r="I1636" i="7"/>
  <c r="H1636" i="7"/>
  <c r="G1636" i="7"/>
  <c r="F1636" i="7"/>
  <c r="E1636" i="7"/>
  <c r="Z1633" i="7"/>
  <c r="Y1633" i="7"/>
  <c r="X1633" i="7"/>
  <c r="W1633" i="7"/>
  <c r="V1633" i="7"/>
  <c r="U1633" i="7"/>
  <c r="T1633" i="7"/>
  <c r="S1633" i="7"/>
  <c r="R1633" i="7"/>
  <c r="Q1633" i="7"/>
  <c r="P1633" i="7"/>
  <c r="O1633" i="7"/>
  <c r="N1633" i="7"/>
  <c r="M1633" i="7"/>
  <c r="L1633" i="7"/>
  <c r="K1633" i="7"/>
  <c r="J1633" i="7"/>
  <c r="I1633" i="7"/>
  <c r="H1633" i="7"/>
  <c r="G1633" i="7"/>
  <c r="F1633" i="7"/>
  <c r="E1633" i="7"/>
  <c r="Z1628" i="7"/>
  <c r="Y1628" i="7"/>
  <c r="X1628" i="7"/>
  <c r="W1628" i="7"/>
  <c r="V1628" i="7"/>
  <c r="U1628" i="7"/>
  <c r="T1628" i="7"/>
  <c r="S1628" i="7"/>
  <c r="R1628" i="7"/>
  <c r="Q1628" i="7"/>
  <c r="P1628" i="7"/>
  <c r="O1628" i="7"/>
  <c r="N1628" i="7"/>
  <c r="M1628" i="7"/>
  <c r="L1628" i="7"/>
  <c r="K1628" i="7"/>
  <c r="J1628" i="7"/>
  <c r="I1628" i="7"/>
  <c r="H1628" i="7"/>
  <c r="G1628" i="7"/>
  <c r="F1628" i="7"/>
  <c r="E1628" i="7"/>
  <c r="Z1621" i="7"/>
  <c r="Y1621" i="7"/>
  <c r="X1621" i="7"/>
  <c r="W1621" i="7"/>
  <c r="V1621" i="7"/>
  <c r="U1621" i="7"/>
  <c r="T1621" i="7"/>
  <c r="S1621" i="7"/>
  <c r="R1621" i="7"/>
  <c r="Q1621" i="7"/>
  <c r="P1621" i="7"/>
  <c r="O1621" i="7"/>
  <c r="N1621" i="7"/>
  <c r="M1621" i="7"/>
  <c r="L1621" i="7"/>
  <c r="K1621" i="7"/>
  <c r="J1621" i="7"/>
  <c r="I1621" i="7"/>
  <c r="H1621" i="7"/>
  <c r="G1621" i="7"/>
  <c r="F1621" i="7"/>
  <c r="E1621" i="7"/>
  <c r="Z1612" i="7"/>
  <c r="Y1612" i="7"/>
  <c r="X1612" i="7"/>
  <c r="W1612" i="7"/>
  <c r="V1612" i="7"/>
  <c r="U1612" i="7"/>
  <c r="T1612" i="7"/>
  <c r="S1612" i="7"/>
  <c r="R1612" i="7"/>
  <c r="Q1612" i="7"/>
  <c r="P1612" i="7"/>
  <c r="O1612" i="7"/>
  <c r="N1612" i="7"/>
  <c r="M1612" i="7"/>
  <c r="L1612" i="7"/>
  <c r="K1612" i="7"/>
  <c r="J1612" i="7"/>
  <c r="I1612" i="7"/>
  <c r="H1612" i="7"/>
  <c r="G1612" i="7"/>
  <c r="F1612" i="7"/>
  <c r="E1612" i="7"/>
  <c r="Z1609" i="7"/>
  <c r="Y1609" i="7"/>
  <c r="X1609" i="7"/>
  <c r="W1609" i="7"/>
  <c r="V1609" i="7"/>
  <c r="U1609" i="7"/>
  <c r="T1609" i="7"/>
  <c r="S1609" i="7"/>
  <c r="R1609" i="7"/>
  <c r="Q1609" i="7"/>
  <c r="P1609" i="7"/>
  <c r="O1609" i="7"/>
  <c r="N1609" i="7"/>
  <c r="M1609" i="7"/>
  <c r="L1609" i="7"/>
  <c r="K1609" i="7"/>
  <c r="J1609" i="7"/>
  <c r="I1609" i="7"/>
  <c r="H1609" i="7"/>
  <c r="G1609" i="7"/>
  <c r="F1609" i="7"/>
  <c r="E1609" i="7"/>
  <c r="Z1603" i="7"/>
  <c r="Y1603" i="7"/>
  <c r="X1603" i="7"/>
  <c r="W1603" i="7"/>
  <c r="V1603" i="7"/>
  <c r="U1603" i="7"/>
  <c r="T1603" i="7"/>
  <c r="S1603" i="7"/>
  <c r="R1603" i="7"/>
  <c r="Q1603" i="7"/>
  <c r="P1603" i="7"/>
  <c r="O1603" i="7"/>
  <c r="N1603" i="7"/>
  <c r="M1603" i="7"/>
  <c r="L1603" i="7"/>
  <c r="K1603" i="7"/>
  <c r="J1603" i="7"/>
  <c r="I1603" i="7"/>
  <c r="H1603" i="7"/>
  <c r="G1603" i="7"/>
  <c r="F1603" i="7"/>
  <c r="E1603" i="7"/>
  <c r="Z1601" i="7"/>
  <c r="Y1601" i="7"/>
  <c r="X1601" i="7"/>
  <c r="W1601" i="7"/>
  <c r="V1601" i="7"/>
  <c r="U1601" i="7"/>
  <c r="T1601" i="7"/>
  <c r="S1601" i="7"/>
  <c r="R1601" i="7"/>
  <c r="Q1601" i="7"/>
  <c r="P1601" i="7"/>
  <c r="O1601" i="7"/>
  <c r="N1601" i="7"/>
  <c r="M1601" i="7"/>
  <c r="L1601" i="7"/>
  <c r="K1601" i="7"/>
  <c r="J1601" i="7"/>
  <c r="I1601" i="7"/>
  <c r="H1601" i="7"/>
  <c r="G1601" i="7"/>
  <c r="F1601" i="7"/>
  <c r="E1601" i="7"/>
  <c r="Z1598" i="7"/>
  <c r="Y1598" i="7"/>
  <c r="X1598" i="7"/>
  <c r="W1598" i="7"/>
  <c r="V1598" i="7"/>
  <c r="U1598" i="7"/>
  <c r="T1598" i="7"/>
  <c r="S1598" i="7"/>
  <c r="R1598" i="7"/>
  <c r="Q1598" i="7"/>
  <c r="P1598" i="7"/>
  <c r="O1598" i="7"/>
  <c r="N1598" i="7"/>
  <c r="M1598" i="7"/>
  <c r="L1598" i="7"/>
  <c r="K1598" i="7"/>
  <c r="J1598" i="7"/>
  <c r="I1598" i="7"/>
  <c r="H1598" i="7"/>
  <c r="G1598" i="7"/>
  <c r="F1598" i="7"/>
  <c r="E1598" i="7"/>
  <c r="Z1592" i="7"/>
  <c r="Y1592" i="7"/>
  <c r="X1592" i="7"/>
  <c r="W1592" i="7"/>
  <c r="V1592" i="7"/>
  <c r="U1592" i="7"/>
  <c r="T1592" i="7"/>
  <c r="S1592" i="7"/>
  <c r="R1592" i="7"/>
  <c r="Q1592" i="7"/>
  <c r="P1592" i="7"/>
  <c r="O1592" i="7"/>
  <c r="N1592" i="7"/>
  <c r="M1592" i="7"/>
  <c r="L1592" i="7"/>
  <c r="K1592" i="7"/>
  <c r="J1592" i="7"/>
  <c r="I1592" i="7"/>
  <c r="H1592" i="7"/>
  <c r="G1592" i="7"/>
  <c r="F1592" i="7"/>
  <c r="E1592" i="7"/>
  <c r="Z1574" i="7"/>
  <c r="Y1574" i="7"/>
  <c r="X1574" i="7"/>
  <c r="W1574" i="7"/>
  <c r="V1574" i="7"/>
  <c r="U1574" i="7"/>
  <c r="T1574" i="7"/>
  <c r="S1574" i="7"/>
  <c r="R1574" i="7"/>
  <c r="Q1574" i="7"/>
  <c r="P1574" i="7"/>
  <c r="O1574" i="7"/>
  <c r="N1574" i="7"/>
  <c r="M1574" i="7"/>
  <c r="L1574" i="7"/>
  <c r="K1574" i="7"/>
  <c r="J1574" i="7"/>
  <c r="I1574" i="7"/>
  <c r="H1574" i="7"/>
  <c r="G1574" i="7"/>
  <c r="F1574" i="7"/>
  <c r="E1574" i="7"/>
  <c r="Z1567" i="7"/>
  <c r="Y1567" i="7"/>
  <c r="X1567" i="7"/>
  <c r="W1567" i="7"/>
  <c r="V1567" i="7"/>
  <c r="U1567" i="7"/>
  <c r="T1567" i="7"/>
  <c r="S1567" i="7"/>
  <c r="R1567" i="7"/>
  <c r="Q1567" i="7"/>
  <c r="P1567" i="7"/>
  <c r="O1567" i="7"/>
  <c r="N1567" i="7"/>
  <c r="M1567" i="7"/>
  <c r="L1567" i="7"/>
  <c r="K1567" i="7"/>
  <c r="J1567" i="7"/>
  <c r="I1567" i="7"/>
  <c r="H1567" i="7"/>
  <c r="G1567" i="7"/>
  <c r="F1567" i="7"/>
  <c r="E1567" i="7"/>
  <c r="Z1563" i="7"/>
  <c r="Y1563" i="7"/>
  <c r="X1563" i="7"/>
  <c r="W1563" i="7"/>
  <c r="V1563" i="7"/>
  <c r="U1563" i="7"/>
  <c r="T1563" i="7"/>
  <c r="S1563" i="7"/>
  <c r="R1563" i="7"/>
  <c r="Q1563" i="7"/>
  <c r="P1563" i="7"/>
  <c r="O1563" i="7"/>
  <c r="N1563" i="7"/>
  <c r="M1563" i="7"/>
  <c r="L1563" i="7"/>
  <c r="K1563" i="7"/>
  <c r="J1563" i="7"/>
  <c r="I1563" i="7"/>
  <c r="H1563" i="7"/>
  <c r="G1563" i="7"/>
  <c r="F1563" i="7"/>
  <c r="E1563" i="7"/>
  <c r="Z1553" i="7"/>
  <c r="Y1553" i="7"/>
  <c r="X1553" i="7"/>
  <c r="W1553" i="7"/>
  <c r="V1553" i="7"/>
  <c r="U1553" i="7"/>
  <c r="T1553" i="7"/>
  <c r="S1553" i="7"/>
  <c r="R1553" i="7"/>
  <c r="Q1553" i="7"/>
  <c r="P1553" i="7"/>
  <c r="O1553" i="7"/>
  <c r="N1553" i="7"/>
  <c r="M1553" i="7"/>
  <c r="L1553" i="7"/>
  <c r="K1553" i="7"/>
  <c r="J1553" i="7"/>
  <c r="I1553" i="7"/>
  <c r="H1553" i="7"/>
  <c r="G1553" i="7"/>
  <c r="F1553" i="7"/>
  <c r="E1553" i="7"/>
  <c r="Z1540" i="7"/>
  <c r="Y1540" i="7"/>
  <c r="X1540" i="7"/>
  <c r="W1540" i="7"/>
  <c r="V1540" i="7"/>
  <c r="U1540" i="7"/>
  <c r="T1540" i="7"/>
  <c r="S1540" i="7"/>
  <c r="R1540" i="7"/>
  <c r="Q1540" i="7"/>
  <c r="P1540" i="7"/>
  <c r="O1540" i="7"/>
  <c r="N1540" i="7"/>
  <c r="M1540" i="7"/>
  <c r="L1540" i="7"/>
  <c r="K1540" i="7"/>
  <c r="J1540" i="7"/>
  <c r="I1540" i="7"/>
  <c r="H1540" i="7"/>
  <c r="G1540" i="7"/>
  <c r="F1540" i="7"/>
  <c r="E1540" i="7"/>
  <c r="Z1538" i="7"/>
  <c r="Y1538" i="7"/>
  <c r="X1538" i="7"/>
  <c r="W1538" i="7"/>
  <c r="V1538" i="7"/>
  <c r="U1538" i="7"/>
  <c r="T1538" i="7"/>
  <c r="S1538" i="7"/>
  <c r="R1538" i="7"/>
  <c r="Q1538" i="7"/>
  <c r="P1538" i="7"/>
  <c r="O1538" i="7"/>
  <c r="N1538" i="7"/>
  <c r="M1538" i="7"/>
  <c r="L1538" i="7"/>
  <c r="K1538" i="7"/>
  <c r="J1538" i="7"/>
  <c r="I1538" i="7"/>
  <c r="H1538" i="7"/>
  <c r="G1538" i="7"/>
  <c r="F1538" i="7"/>
  <c r="E1538" i="7"/>
  <c r="Z1534" i="7"/>
  <c r="Y1534" i="7"/>
  <c r="X1534" i="7"/>
  <c r="W1534" i="7"/>
  <c r="V1534" i="7"/>
  <c r="U1534" i="7"/>
  <c r="T1534" i="7"/>
  <c r="S1534" i="7"/>
  <c r="R1534" i="7"/>
  <c r="Q1534" i="7"/>
  <c r="P1534" i="7"/>
  <c r="O1534" i="7"/>
  <c r="N1534" i="7"/>
  <c r="M1534" i="7"/>
  <c r="L1534" i="7"/>
  <c r="K1534" i="7"/>
  <c r="J1534" i="7"/>
  <c r="I1534" i="7"/>
  <c r="H1534" i="7"/>
  <c r="G1534" i="7"/>
  <c r="F1534" i="7"/>
  <c r="E1534" i="7"/>
  <c r="Z1529" i="7"/>
  <c r="Y1529" i="7"/>
  <c r="X1529" i="7"/>
  <c r="W1529" i="7"/>
  <c r="V1529" i="7"/>
  <c r="U1529" i="7"/>
  <c r="T1529" i="7"/>
  <c r="S1529" i="7"/>
  <c r="R1529" i="7"/>
  <c r="Q1529" i="7"/>
  <c r="P1529" i="7"/>
  <c r="O1529" i="7"/>
  <c r="N1529" i="7"/>
  <c r="M1529" i="7"/>
  <c r="L1529" i="7"/>
  <c r="K1529" i="7"/>
  <c r="J1529" i="7"/>
  <c r="I1529" i="7"/>
  <c r="H1529" i="7"/>
  <c r="G1529" i="7"/>
  <c r="F1529" i="7"/>
  <c r="E1529" i="7"/>
  <c r="Z1527" i="7"/>
  <c r="Y1527" i="7"/>
  <c r="X1527" i="7"/>
  <c r="W1527" i="7"/>
  <c r="V1527" i="7"/>
  <c r="U1527" i="7"/>
  <c r="T1527" i="7"/>
  <c r="S1527" i="7"/>
  <c r="R1527" i="7"/>
  <c r="Q1527" i="7"/>
  <c r="P1527" i="7"/>
  <c r="O1527" i="7"/>
  <c r="N1527" i="7"/>
  <c r="M1527" i="7"/>
  <c r="L1527" i="7"/>
  <c r="K1527" i="7"/>
  <c r="J1527" i="7"/>
  <c r="I1527" i="7"/>
  <c r="H1527" i="7"/>
  <c r="G1527" i="7"/>
  <c r="F1527" i="7"/>
  <c r="E1527" i="7"/>
  <c r="Z1522" i="7"/>
  <c r="Y1522" i="7"/>
  <c r="X1522" i="7"/>
  <c r="W1522" i="7"/>
  <c r="V1522" i="7"/>
  <c r="U1522" i="7"/>
  <c r="T1522" i="7"/>
  <c r="S1522" i="7"/>
  <c r="R1522" i="7"/>
  <c r="Q1522" i="7"/>
  <c r="P1522" i="7"/>
  <c r="O1522" i="7"/>
  <c r="N1522" i="7"/>
  <c r="M1522" i="7"/>
  <c r="L1522" i="7"/>
  <c r="K1522" i="7"/>
  <c r="J1522" i="7"/>
  <c r="I1522" i="7"/>
  <c r="H1522" i="7"/>
  <c r="G1522" i="7"/>
  <c r="F1522" i="7"/>
  <c r="E1522" i="7"/>
  <c r="Z1520" i="7"/>
  <c r="Y1520" i="7"/>
  <c r="X1520" i="7"/>
  <c r="W1520" i="7"/>
  <c r="V1520" i="7"/>
  <c r="U1520" i="7"/>
  <c r="T1520" i="7"/>
  <c r="S1520" i="7"/>
  <c r="R1520" i="7"/>
  <c r="Q1520" i="7"/>
  <c r="P1520" i="7"/>
  <c r="O1520" i="7"/>
  <c r="N1520" i="7"/>
  <c r="M1520" i="7"/>
  <c r="L1520" i="7"/>
  <c r="K1520" i="7"/>
  <c r="J1520" i="7"/>
  <c r="I1520" i="7"/>
  <c r="H1520" i="7"/>
  <c r="G1520" i="7"/>
  <c r="F1520" i="7"/>
  <c r="E1520" i="7"/>
  <c r="Z1509" i="7"/>
  <c r="Y1509" i="7"/>
  <c r="X1509" i="7"/>
  <c r="W1509" i="7"/>
  <c r="V1509" i="7"/>
  <c r="U1509" i="7"/>
  <c r="T1509" i="7"/>
  <c r="S1509" i="7"/>
  <c r="R1509" i="7"/>
  <c r="Q1509" i="7"/>
  <c r="P1509" i="7"/>
  <c r="O1509" i="7"/>
  <c r="N1509" i="7"/>
  <c r="M1509" i="7"/>
  <c r="L1509" i="7"/>
  <c r="K1509" i="7"/>
  <c r="J1509" i="7"/>
  <c r="I1509" i="7"/>
  <c r="H1509" i="7"/>
  <c r="G1509" i="7"/>
  <c r="F1509" i="7"/>
  <c r="E1509" i="7"/>
  <c r="Z1502" i="7"/>
  <c r="Y1502" i="7"/>
  <c r="X1502" i="7"/>
  <c r="W1502" i="7"/>
  <c r="V1502" i="7"/>
  <c r="U1502" i="7"/>
  <c r="T1502" i="7"/>
  <c r="S1502" i="7"/>
  <c r="R1502" i="7"/>
  <c r="Q1502" i="7"/>
  <c r="P1502" i="7"/>
  <c r="O1502" i="7"/>
  <c r="N1502" i="7"/>
  <c r="M1502" i="7"/>
  <c r="L1502" i="7"/>
  <c r="K1502" i="7"/>
  <c r="J1502" i="7"/>
  <c r="I1502" i="7"/>
  <c r="H1502" i="7"/>
  <c r="G1502" i="7"/>
  <c r="F1502" i="7"/>
  <c r="E1502" i="7"/>
  <c r="Z1499" i="7"/>
  <c r="Y1499" i="7"/>
  <c r="X1499" i="7"/>
  <c r="W1499" i="7"/>
  <c r="V1499" i="7"/>
  <c r="U1499" i="7"/>
  <c r="T1499" i="7"/>
  <c r="S1499" i="7"/>
  <c r="R1499" i="7"/>
  <c r="Q1499" i="7"/>
  <c r="P1499" i="7"/>
  <c r="O1499" i="7"/>
  <c r="N1499" i="7"/>
  <c r="M1499" i="7"/>
  <c r="L1499" i="7"/>
  <c r="K1499" i="7"/>
  <c r="J1499" i="7"/>
  <c r="I1499" i="7"/>
  <c r="H1499" i="7"/>
  <c r="G1499" i="7"/>
  <c r="F1499" i="7"/>
  <c r="E1499" i="7"/>
  <c r="Z1497" i="7"/>
  <c r="Y1497" i="7"/>
  <c r="X1497" i="7"/>
  <c r="W1497" i="7"/>
  <c r="V1497" i="7"/>
  <c r="U1497" i="7"/>
  <c r="T1497" i="7"/>
  <c r="S1497" i="7"/>
  <c r="R1497" i="7"/>
  <c r="Q1497" i="7"/>
  <c r="P1497" i="7"/>
  <c r="O1497" i="7"/>
  <c r="N1497" i="7"/>
  <c r="M1497" i="7"/>
  <c r="L1497" i="7"/>
  <c r="K1497" i="7"/>
  <c r="J1497" i="7"/>
  <c r="I1497" i="7"/>
  <c r="H1497" i="7"/>
  <c r="G1497" i="7"/>
  <c r="F1497" i="7"/>
  <c r="E1497" i="7"/>
  <c r="Z1491" i="7"/>
  <c r="Y1491" i="7"/>
  <c r="X1491" i="7"/>
  <c r="W1491" i="7"/>
  <c r="V1491" i="7"/>
  <c r="U1491" i="7"/>
  <c r="T1491" i="7"/>
  <c r="S1491" i="7"/>
  <c r="R1491" i="7"/>
  <c r="Q1491" i="7"/>
  <c r="P1491" i="7"/>
  <c r="O1491" i="7"/>
  <c r="N1491" i="7"/>
  <c r="M1491" i="7"/>
  <c r="L1491" i="7"/>
  <c r="K1491" i="7"/>
  <c r="J1491" i="7"/>
  <c r="I1491" i="7"/>
  <c r="H1491" i="7"/>
  <c r="G1491" i="7"/>
  <c r="F1491" i="7"/>
  <c r="E1491" i="7"/>
  <c r="Z1480" i="7"/>
  <c r="Y1480" i="7"/>
  <c r="X1480" i="7"/>
  <c r="W1480" i="7"/>
  <c r="V1480" i="7"/>
  <c r="U1480" i="7"/>
  <c r="T1480" i="7"/>
  <c r="S1480" i="7"/>
  <c r="R1480" i="7"/>
  <c r="Q1480" i="7"/>
  <c r="P1480" i="7"/>
  <c r="O1480" i="7"/>
  <c r="N1480" i="7"/>
  <c r="M1480" i="7"/>
  <c r="L1480" i="7"/>
  <c r="K1480" i="7"/>
  <c r="J1480" i="7"/>
  <c r="I1480" i="7"/>
  <c r="H1480" i="7"/>
  <c r="G1480" i="7"/>
  <c r="F1480" i="7"/>
  <c r="E1480" i="7"/>
  <c r="Z1477" i="7"/>
  <c r="Y1477" i="7"/>
  <c r="X1477" i="7"/>
  <c r="W1477" i="7"/>
  <c r="V1477" i="7"/>
  <c r="U1477" i="7"/>
  <c r="T1477" i="7"/>
  <c r="S1477" i="7"/>
  <c r="R1477" i="7"/>
  <c r="Q1477" i="7"/>
  <c r="P1477" i="7"/>
  <c r="O1477" i="7"/>
  <c r="N1477" i="7"/>
  <c r="M1477" i="7"/>
  <c r="L1477" i="7"/>
  <c r="K1477" i="7"/>
  <c r="J1477" i="7"/>
  <c r="I1477" i="7"/>
  <c r="H1477" i="7"/>
  <c r="G1477" i="7"/>
  <c r="F1477" i="7"/>
  <c r="E1477" i="7"/>
  <c r="Z1474" i="7"/>
  <c r="Y1474" i="7"/>
  <c r="X1474" i="7"/>
  <c r="W1474" i="7"/>
  <c r="V1474" i="7"/>
  <c r="U1474" i="7"/>
  <c r="T1474" i="7"/>
  <c r="S1474" i="7"/>
  <c r="R1474" i="7"/>
  <c r="Q1474" i="7"/>
  <c r="P1474" i="7"/>
  <c r="O1474" i="7"/>
  <c r="N1474" i="7"/>
  <c r="M1474" i="7"/>
  <c r="L1474" i="7"/>
  <c r="K1474" i="7"/>
  <c r="J1474" i="7"/>
  <c r="I1474" i="7"/>
  <c r="H1474" i="7"/>
  <c r="G1474" i="7"/>
  <c r="F1474" i="7"/>
  <c r="E1474" i="7"/>
  <c r="Z1471" i="7"/>
  <c r="Y1471" i="7"/>
  <c r="X1471" i="7"/>
  <c r="W1471" i="7"/>
  <c r="V1471" i="7"/>
  <c r="U1471" i="7"/>
  <c r="T1471" i="7"/>
  <c r="S1471" i="7"/>
  <c r="R1471" i="7"/>
  <c r="Q1471" i="7"/>
  <c r="P1471" i="7"/>
  <c r="O1471" i="7"/>
  <c r="N1471" i="7"/>
  <c r="M1471" i="7"/>
  <c r="L1471" i="7"/>
  <c r="K1471" i="7"/>
  <c r="J1471" i="7"/>
  <c r="I1471" i="7"/>
  <c r="H1471" i="7"/>
  <c r="G1471" i="7"/>
  <c r="F1471" i="7"/>
  <c r="E1471" i="7"/>
  <c r="Z1467" i="7"/>
  <c r="Y1467" i="7"/>
  <c r="X1467" i="7"/>
  <c r="W1467" i="7"/>
  <c r="V1467" i="7"/>
  <c r="U1467" i="7"/>
  <c r="T1467" i="7"/>
  <c r="S1467" i="7"/>
  <c r="R1467" i="7"/>
  <c r="Q1467" i="7"/>
  <c r="P1467" i="7"/>
  <c r="O1467" i="7"/>
  <c r="N1467" i="7"/>
  <c r="M1467" i="7"/>
  <c r="L1467" i="7"/>
  <c r="K1467" i="7"/>
  <c r="J1467" i="7"/>
  <c r="I1467" i="7"/>
  <c r="H1467" i="7"/>
  <c r="G1467" i="7"/>
  <c r="F1467" i="7"/>
  <c r="E1467" i="7"/>
  <c r="Z1465" i="7"/>
  <c r="Y1465" i="7"/>
  <c r="X1465" i="7"/>
  <c r="W1465" i="7"/>
  <c r="V1465" i="7"/>
  <c r="U1465" i="7"/>
  <c r="T1465" i="7"/>
  <c r="S1465" i="7"/>
  <c r="R1465" i="7"/>
  <c r="Q1465" i="7"/>
  <c r="P1465" i="7"/>
  <c r="O1465" i="7"/>
  <c r="N1465" i="7"/>
  <c r="M1465" i="7"/>
  <c r="L1465" i="7"/>
  <c r="K1465" i="7"/>
  <c r="J1465" i="7"/>
  <c r="I1465" i="7"/>
  <c r="H1465" i="7"/>
  <c r="G1465" i="7"/>
  <c r="F1465" i="7"/>
  <c r="E1465" i="7"/>
  <c r="Z1461" i="7"/>
  <c r="Y1461" i="7"/>
  <c r="X1461" i="7"/>
  <c r="W1461" i="7"/>
  <c r="V1461" i="7"/>
  <c r="U1461" i="7"/>
  <c r="T1461" i="7"/>
  <c r="S1461" i="7"/>
  <c r="R1461" i="7"/>
  <c r="Q1461" i="7"/>
  <c r="P1461" i="7"/>
  <c r="O1461" i="7"/>
  <c r="N1461" i="7"/>
  <c r="M1461" i="7"/>
  <c r="L1461" i="7"/>
  <c r="K1461" i="7"/>
  <c r="J1461" i="7"/>
  <c r="I1461" i="7"/>
  <c r="H1461" i="7"/>
  <c r="G1461" i="7"/>
  <c r="F1461" i="7"/>
  <c r="E1461" i="7"/>
  <c r="Z1451" i="7"/>
  <c r="Y1451" i="7"/>
  <c r="X1451" i="7"/>
  <c r="W1451" i="7"/>
  <c r="V1451" i="7"/>
  <c r="U1451" i="7"/>
  <c r="T1451" i="7"/>
  <c r="S1451" i="7"/>
  <c r="R1451" i="7"/>
  <c r="Q1451" i="7"/>
  <c r="P1451" i="7"/>
  <c r="O1451" i="7"/>
  <c r="N1451" i="7"/>
  <c r="M1451" i="7"/>
  <c r="L1451" i="7"/>
  <c r="K1451" i="7"/>
  <c r="J1451" i="7"/>
  <c r="I1451" i="7"/>
  <c r="H1451" i="7"/>
  <c r="G1451" i="7"/>
  <c r="F1451" i="7"/>
  <c r="E1451" i="7"/>
  <c r="Z1447" i="7"/>
  <c r="Y1447" i="7"/>
  <c r="X1447" i="7"/>
  <c r="W1447" i="7"/>
  <c r="V1447" i="7"/>
  <c r="U1447" i="7"/>
  <c r="T1447" i="7"/>
  <c r="S1447" i="7"/>
  <c r="R1447" i="7"/>
  <c r="Q1447" i="7"/>
  <c r="P1447" i="7"/>
  <c r="O1447" i="7"/>
  <c r="N1447" i="7"/>
  <c r="M1447" i="7"/>
  <c r="L1447" i="7"/>
  <c r="K1447" i="7"/>
  <c r="J1447" i="7"/>
  <c r="I1447" i="7"/>
  <c r="H1447" i="7"/>
  <c r="G1447" i="7"/>
  <c r="F1447" i="7"/>
  <c r="E1447" i="7"/>
  <c r="Z1444" i="7"/>
  <c r="Y1444" i="7"/>
  <c r="X1444" i="7"/>
  <c r="W1444" i="7"/>
  <c r="V1444" i="7"/>
  <c r="U1444" i="7"/>
  <c r="T1444" i="7"/>
  <c r="S1444" i="7"/>
  <c r="R1444" i="7"/>
  <c r="Q1444" i="7"/>
  <c r="P1444" i="7"/>
  <c r="O1444" i="7"/>
  <c r="N1444" i="7"/>
  <c r="M1444" i="7"/>
  <c r="L1444" i="7"/>
  <c r="K1444" i="7"/>
  <c r="J1444" i="7"/>
  <c r="I1444" i="7"/>
  <c r="H1444" i="7"/>
  <c r="G1444" i="7"/>
  <c r="F1444" i="7"/>
  <c r="E1444" i="7"/>
  <c r="Z1440" i="7"/>
  <c r="Y1440" i="7"/>
  <c r="X1440" i="7"/>
  <c r="W1440" i="7"/>
  <c r="V1440" i="7"/>
  <c r="U1440" i="7"/>
  <c r="T1440" i="7"/>
  <c r="S1440" i="7"/>
  <c r="R1440" i="7"/>
  <c r="Q1440" i="7"/>
  <c r="P1440" i="7"/>
  <c r="O1440" i="7"/>
  <c r="N1440" i="7"/>
  <c r="M1440" i="7"/>
  <c r="L1440" i="7"/>
  <c r="K1440" i="7"/>
  <c r="J1440" i="7"/>
  <c r="I1440" i="7"/>
  <c r="H1440" i="7"/>
  <c r="G1440" i="7"/>
  <c r="F1440" i="7"/>
  <c r="E1440" i="7"/>
  <c r="Z1438" i="7"/>
  <c r="Y1438" i="7"/>
  <c r="X1438" i="7"/>
  <c r="W1438" i="7"/>
  <c r="V1438" i="7"/>
  <c r="U1438" i="7"/>
  <c r="T1438" i="7"/>
  <c r="S1438" i="7"/>
  <c r="R1438" i="7"/>
  <c r="Q1438" i="7"/>
  <c r="P1438" i="7"/>
  <c r="O1438" i="7"/>
  <c r="N1438" i="7"/>
  <c r="M1438" i="7"/>
  <c r="L1438" i="7"/>
  <c r="K1438" i="7"/>
  <c r="J1438" i="7"/>
  <c r="I1438" i="7"/>
  <c r="H1438" i="7"/>
  <c r="G1438" i="7"/>
  <c r="F1438" i="7"/>
  <c r="E1438" i="7"/>
  <c r="Z1436" i="7"/>
  <c r="Y1436" i="7"/>
  <c r="X1436" i="7"/>
  <c r="W1436" i="7"/>
  <c r="V1436" i="7"/>
  <c r="U1436" i="7"/>
  <c r="T1436" i="7"/>
  <c r="S1436" i="7"/>
  <c r="R1436" i="7"/>
  <c r="Q1436" i="7"/>
  <c r="P1436" i="7"/>
  <c r="O1436" i="7"/>
  <c r="N1436" i="7"/>
  <c r="M1436" i="7"/>
  <c r="L1436" i="7"/>
  <c r="K1436" i="7"/>
  <c r="J1436" i="7"/>
  <c r="I1436" i="7"/>
  <c r="H1436" i="7"/>
  <c r="G1436" i="7"/>
  <c r="F1436" i="7"/>
  <c r="E1436" i="7"/>
  <c r="Z1434" i="7"/>
  <c r="Y1434" i="7"/>
  <c r="X1434" i="7"/>
  <c r="W1434" i="7"/>
  <c r="V1434" i="7"/>
  <c r="U1434" i="7"/>
  <c r="T1434" i="7"/>
  <c r="S1434" i="7"/>
  <c r="R1434" i="7"/>
  <c r="Q1434" i="7"/>
  <c r="P1434" i="7"/>
  <c r="O1434" i="7"/>
  <c r="N1434" i="7"/>
  <c r="M1434" i="7"/>
  <c r="L1434" i="7"/>
  <c r="K1434" i="7"/>
  <c r="J1434" i="7"/>
  <c r="I1434" i="7"/>
  <c r="H1434" i="7"/>
  <c r="G1434" i="7"/>
  <c r="F1434" i="7"/>
  <c r="E1434" i="7"/>
  <c r="Z1430" i="7"/>
  <c r="Y1430" i="7"/>
  <c r="X1430" i="7"/>
  <c r="W1430" i="7"/>
  <c r="V1430" i="7"/>
  <c r="U1430" i="7"/>
  <c r="T1430" i="7"/>
  <c r="S1430" i="7"/>
  <c r="R1430" i="7"/>
  <c r="Q1430" i="7"/>
  <c r="P1430" i="7"/>
  <c r="O1430" i="7"/>
  <c r="N1430" i="7"/>
  <c r="M1430" i="7"/>
  <c r="L1430" i="7"/>
  <c r="K1430" i="7"/>
  <c r="J1430" i="7"/>
  <c r="I1430" i="7"/>
  <c r="H1430" i="7"/>
  <c r="G1430" i="7"/>
  <c r="F1430" i="7"/>
  <c r="E1430" i="7"/>
  <c r="Z1426" i="7"/>
  <c r="Y1426" i="7"/>
  <c r="X1426" i="7"/>
  <c r="W1426" i="7"/>
  <c r="V1426" i="7"/>
  <c r="U1426" i="7"/>
  <c r="T1426" i="7"/>
  <c r="S1426" i="7"/>
  <c r="R1426" i="7"/>
  <c r="Q1426" i="7"/>
  <c r="P1426" i="7"/>
  <c r="O1426" i="7"/>
  <c r="N1426" i="7"/>
  <c r="M1426" i="7"/>
  <c r="L1426" i="7"/>
  <c r="K1426" i="7"/>
  <c r="J1426" i="7"/>
  <c r="I1426" i="7"/>
  <c r="H1426" i="7"/>
  <c r="G1426" i="7"/>
  <c r="F1426" i="7"/>
  <c r="E1426" i="7"/>
  <c r="Z1421" i="7"/>
  <c r="Y1421" i="7"/>
  <c r="X1421" i="7"/>
  <c r="W1421" i="7"/>
  <c r="V1421" i="7"/>
  <c r="U1421" i="7"/>
  <c r="T1421" i="7"/>
  <c r="S1421" i="7"/>
  <c r="R1421" i="7"/>
  <c r="Q1421" i="7"/>
  <c r="P1421" i="7"/>
  <c r="O1421" i="7"/>
  <c r="N1421" i="7"/>
  <c r="M1421" i="7"/>
  <c r="L1421" i="7"/>
  <c r="K1421" i="7"/>
  <c r="J1421" i="7"/>
  <c r="I1421" i="7"/>
  <c r="H1421" i="7"/>
  <c r="G1421" i="7"/>
  <c r="F1421" i="7"/>
  <c r="E1421" i="7"/>
  <c r="Z1419" i="7"/>
  <c r="Y1419" i="7"/>
  <c r="X1419" i="7"/>
  <c r="W1419" i="7"/>
  <c r="V1419" i="7"/>
  <c r="U1419" i="7"/>
  <c r="T1419" i="7"/>
  <c r="S1419" i="7"/>
  <c r="R1419" i="7"/>
  <c r="Q1419" i="7"/>
  <c r="P1419" i="7"/>
  <c r="O1419" i="7"/>
  <c r="N1419" i="7"/>
  <c r="M1419" i="7"/>
  <c r="L1419" i="7"/>
  <c r="K1419" i="7"/>
  <c r="J1419" i="7"/>
  <c r="I1419" i="7"/>
  <c r="H1419" i="7"/>
  <c r="G1419" i="7"/>
  <c r="F1419" i="7"/>
  <c r="E1419" i="7"/>
  <c r="Z1415" i="7"/>
  <c r="Y1415" i="7"/>
  <c r="X1415" i="7"/>
  <c r="W1415" i="7"/>
  <c r="V1415" i="7"/>
  <c r="U1415" i="7"/>
  <c r="T1415" i="7"/>
  <c r="S1415" i="7"/>
  <c r="R1415" i="7"/>
  <c r="Q1415" i="7"/>
  <c r="P1415" i="7"/>
  <c r="O1415" i="7"/>
  <c r="N1415" i="7"/>
  <c r="M1415" i="7"/>
  <c r="L1415" i="7"/>
  <c r="K1415" i="7"/>
  <c r="J1415" i="7"/>
  <c r="I1415" i="7"/>
  <c r="H1415" i="7"/>
  <c r="G1415" i="7"/>
  <c r="F1415" i="7"/>
  <c r="E1415" i="7"/>
  <c r="Z1406" i="7"/>
  <c r="Y1406" i="7"/>
  <c r="X1406" i="7"/>
  <c r="W1406" i="7"/>
  <c r="V1406" i="7"/>
  <c r="U1406" i="7"/>
  <c r="T1406" i="7"/>
  <c r="S1406" i="7"/>
  <c r="R1406" i="7"/>
  <c r="Q1406" i="7"/>
  <c r="P1406" i="7"/>
  <c r="O1406" i="7"/>
  <c r="N1406" i="7"/>
  <c r="M1406" i="7"/>
  <c r="L1406" i="7"/>
  <c r="K1406" i="7"/>
  <c r="J1406" i="7"/>
  <c r="I1406" i="7"/>
  <c r="H1406" i="7"/>
  <c r="G1406" i="7"/>
  <c r="F1406" i="7"/>
  <c r="E1406" i="7"/>
  <c r="Z1402" i="7"/>
  <c r="Y1402" i="7"/>
  <c r="X1402" i="7"/>
  <c r="W1402" i="7"/>
  <c r="V1402" i="7"/>
  <c r="U1402" i="7"/>
  <c r="T1402" i="7"/>
  <c r="S1402" i="7"/>
  <c r="R1402" i="7"/>
  <c r="Q1402" i="7"/>
  <c r="P1402" i="7"/>
  <c r="O1402" i="7"/>
  <c r="N1402" i="7"/>
  <c r="M1402" i="7"/>
  <c r="L1402" i="7"/>
  <c r="K1402" i="7"/>
  <c r="J1402" i="7"/>
  <c r="I1402" i="7"/>
  <c r="H1402" i="7"/>
  <c r="G1402" i="7"/>
  <c r="F1402" i="7"/>
  <c r="E1402" i="7"/>
  <c r="Z1396" i="7"/>
  <c r="Y1396" i="7"/>
  <c r="X1396" i="7"/>
  <c r="W1396" i="7"/>
  <c r="V1396" i="7"/>
  <c r="U1396" i="7"/>
  <c r="T1396" i="7"/>
  <c r="S1396" i="7"/>
  <c r="R1396" i="7"/>
  <c r="Q1396" i="7"/>
  <c r="P1396" i="7"/>
  <c r="O1396" i="7"/>
  <c r="N1396" i="7"/>
  <c r="M1396" i="7"/>
  <c r="L1396" i="7"/>
  <c r="K1396" i="7"/>
  <c r="J1396" i="7"/>
  <c r="I1396" i="7"/>
  <c r="H1396" i="7"/>
  <c r="G1396" i="7"/>
  <c r="F1396" i="7"/>
  <c r="E1396" i="7"/>
  <c r="Z1394" i="7"/>
  <c r="Y1394" i="7"/>
  <c r="X1394" i="7"/>
  <c r="W1394" i="7"/>
  <c r="V1394" i="7"/>
  <c r="U1394" i="7"/>
  <c r="T1394" i="7"/>
  <c r="S1394" i="7"/>
  <c r="R1394" i="7"/>
  <c r="Q1394" i="7"/>
  <c r="P1394" i="7"/>
  <c r="O1394" i="7"/>
  <c r="N1394" i="7"/>
  <c r="M1394" i="7"/>
  <c r="L1394" i="7"/>
  <c r="K1394" i="7"/>
  <c r="J1394" i="7"/>
  <c r="I1394" i="7"/>
  <c r="H1394" i="7"/>
  <c r="G1394" i="7"/>
  <c r="F1394" i="7"/>
  <c r="E1394" i="7"/>
  <c r="Z1392" i="7"/>
  <c r="Y1392" i="7"/>
  <c r="X1392" i="7"/>
  <c r="W1392" i="7"/>
  <c r="V1392" i="7"/>
  <c r="U1392" i="7"/>
  <c r="T1392" i="7"/>
  <c r="S1392" i="7"/>
  <c r="R1392" i="7"/>
  <c r="Q1392" i="7"/>
  <c r="P1392" i="7"/>
  <c r="O1392" i="7"/>
  <c r="N1392" i="7"/>
  <c r="M1392" i="7"/>
  <c r="L1392" i="7"/>
  <c r="K1392" i="7"/>
  <c r="J1392" i="7"/>
  <c r="I1392" i="7"/>
  <c r="H1392" i="7"/>
  <c r="G1392" i="7"/>
  <c r="F1392" i="7"/>
  <c r="E1392" i="7"/>
  <c r="Z1387" i="7"/>
  <c r="Y1387" i="7"/>
  <c r="X1387" i="7"/>
  <c r="W1387" i="7"/>
  <c r="V1387" i="7"/>
  <c r="U1387" i="7"/>
  <c r="T1387" i="7"/>
  <c r="S1387" i="7"/>
  <c r="R1387" i="7"/>
  <c r="Q1387" i="7"/>
  <c r="P1387" i="7"/>
  <c r="O1387" i="7"/>
  <c r="N1387" i="7"/>
  <c r="M1387" i="7"/>
  <c r="L1387" i="7"/>
  <c r="K1387" i="7"/>
  <c r="J1387" i="7"/>
  <c r="I1387" i="7"/>
  <c r="H1387" i="7"/>
  <c r="G1387" i="7"/>
  <c r="F1387" i="7"/>
  <c r="E1387" i="7"/>
  <c r="Z1384" i="7"/>
  <c r="Y1384" i="7"/>
  <c r="X1384" i="7"/>
  <c r="W1384" i="7"/>
  <c r="V1384" i="7"/>
  <c r="U1384" i="7"/>
  <c r="T1384" i="7"/>
  <c r="S1384" i="7"/>
  <c r="R1384" i="7"/>
  <c r="Q1384" i="7"/>
  <c r="P1384" i="7"/>
  <c r="O1384" i="7"/>
  <c r="N1384" i="7"/>
  <c r="M1384" i="7"/>
  <c r="L1384" i="7"/>
  <c r="K1384" i="7"/>
  <c r="J1384" i="7"/>
  <c r="I1384" i="7"/>
  <c r="H1384" i="7"/>
  <c r="G1384" i="7"/>
  <c r="F1384" i="7"/>
  <c r="E1384" i="7"/>
  <c r="Z1381" i="7"/>
  <c r="Y1381" i="7"/>
  <c r="X1381" i="7"/>
  <c r="W1381" i="7"/>
  <c r="V1381" i="7"/>
  <c r="U1381" i="7"/>
  <c r="T1381" i="7"/>
  <c r="S1381" i="7"/>
  <c r="R1381" i="7"/>
  <c r="Q1381" i="7"/>
  <c r="P1381" i="7"/>
  <c r="O1381" i="7"/>
  <c r="N1381" i="7"/>
  <c r="M1381" i="7"/>
  <c r="L1381" i="7"/>
  <c r="K1381" i="7"/>
  <c r="J1381" i="7"/>
  <c r="I1381" i="7"/>
  <c r="H1381" i="7"/>
  <c r="G1381" i="7"/>
  <c r="F1381" i="7"/>
  <c r="E1381" i="7"/>
  <c r="Z1373" i="7"/>
  <c r="Y1373" i="7"/>
  <c r="X1373" i="7"/>
  <c r="W1373" i="7"/>
  <c r="V1373" i="7"/>
  <c r="U1373" i="7"/>
  <c r="T1373" i="7"/>
  <c r="S1373" i="7"/>
  <c r="R1373" i="7"/>
  <c r="Q1373" i="7"/>
  <c r="P1373" i="7"/>
  <c r="O1373" i="7"/>
  <c r="N1373" i="7"/>
  <c r="M1373" i="7"/>
  <c r="L1373" i="7"/>
  <c r="K1373" i="7"/>
  <c r="J1373" i="7"/>
  <c r="I1373" i="7"/>
  <c r="H1373" i="7"/>
  <c r="G1373" i="7"/>
  <c r="F1373" i="7"/>
  <c r="E1373" i="7"/>
  <c r="Z1371" i="7"/>
  <c r="Y1371" i="7"/>
  <c r="X1371" i="7"/>
  <c r="W1371" i="7"/>
  <c r="V1371" i="7"/>
  <c r="U1371" i="7"/>
  <c r="T1371" i="7"/>
  <c r="S1371" i="7"/>
  <c r="R1371" i="7"/>
  <c r="Q1371" i="7"/>
  <c r="P1371" i="7"/>
  <c r="O1371" i="7"/>
  <c r="N1371" i="7"/>
  <c r="M1371" i="7"/>
  <c r="L1371" i="7"/>
  <c r="K1371" i="7"/>
  <c r="J1371" i="7"/>
  <c r="I1371" i="7"/>
  <c r="H1371" i="7"/>
  <c r="G1371" i="7"/>
  <c r="F1371" i="7"/>
  <c r="E1371" i="7"/>
  <c r="Z1362" i="7"/>
  <c r="Y1362" i="7"/>
  <c r="X1362" i="7"/>
  <c r="W1362" i="7"/>
  <c r="V1362" i="7"/>
  <c r="U1362" i="7"/>
  <c r="T1362" i="7"/>
  <c r="S1362" i="7"/>
  <c r="R1362" i="7"/>
  <c r="Q1362" i="7"/>
  <c r="P1362" i="7"/>
  <c r="O1362" i="7"/>
  <c r="N1362" i="7"/>
  <c r="M1362" i="7"/>
  <c r="L1362" i="7"/>
  <c r="K1362" i="7"/>
  <c r="J1362" i="7"/>
  <c r="I1362" i="7"/>
  <c r="H1362" i="7"/>
  <c r="G1362" i="7"/>
  <c r="F1362" i="7"/>
  <c r="E1362" i="7"/>
  <c r="Z1358" i="7"/>
  <c r="Y1358" i="7"/>
  <c r="X1358" i="7"/>
  <c r="W1358" i="7"/>
  <c r="V1358" i="7"/>
  <c r="U1358" i="7"/>
  <c r="T1358" i="7"/>
  <c r="S1358" i="7"/>
  <c r="R1358" i="7"/>
  <c r="Q1358" i="7"/>
  <c r="P1358" i="7"/>
  <c r="O1358" i="7"/>
  <c r="N1358" i="7"/>
  <c r="M1358" i="7"/>
  <c r="L1358" i="7"/>
  <c r="K1358" i="7"/>
  <c r="J1358" i="7"/>
  <c r="I1358" i="7"/>
  <c r="H1358" i="7"/>
  <c r="G1358" i="7"/>
  <c r="F1358" i="7"/>
  <c r="E1358" i="7"/>
  <c r="Z1356" i="7"/>
  <c r="Y1356" i="7"/>
  <c r="X1356" i="7"/>
  <c r="W1356" i="7"/>
  <c r="V1356" i="7"/>
  <c r="U1356" i="7"/>
  <c r="T1356" i="7"/>
  <c r="S1356" i="7"/>
  <c r="R1356" i="7"/>
  <c r="Q1356" i="7"/>
  <c r="P1356" i="7"/>
  <c r="O1356" i="7"/>
  <c r="N1356" i="7"/>
  <c r="M1356" i="7"/>
  <c r="L1356" i="7"/>
  <c r="K1356" i="7"/>
  <c r="J1356" i="7"/>
  <c r="I1356" i="7"/>
  <c r="H1356" i="7"/>
  <c r="G1356" i="7"/>
  <c r="F1356" i="7"/>
  <c r="E1356" i="7"/>
  <c r="Z1354" i="7"/>
  <c r="Y1354" i="7"/>
  <c r="X1354" i="7"/>
  <c r="W1354" i="7"/>
  <c r="V1354" i="7"/>
  <c r="U1354" i="7"/>
  <c r="T1354" i="7"/>
  <c r="S1354" i="7"/>
  <c r="R1354" i="7"/>
  <c r="Q1354" i="7"/>
  <c r="P1354" i="7"/>
  <c r="O1354" i="7"/>
  <c r="N1354" i="7"/>
  <c r="M1354" i="7"/>
  <c r="L1354" i="7"/>
  <c r="K1354" i="7"/>
  <c r="J1354" i="7"/>
  <c r="I1354" i="7"/>
  <c r="H1354" i="7"/>
  <c r="G1354" i="7"/>
  <c r="F1354" i="7"/>
  <c r="E1354" i="7"/>
  <c r="Z1352" i="7"/>
  <c r="Y1352" i="7"/>
  <c r="X1352" i="7"/>
  <c r="W1352" i="7"/>
  <c r="V1352" i="7"/>
  <c r="U1352" i="7"/>
  <c r="T1352" i="7"/>
  <c r="S1352" i="7"/>
  <c r="R1352" i="7"/>
  <c r="Q1352" i="7"/>
  <c r="P1352" i="7"/>
  <c r="O1352" i="7"/>
  <c r="N1352" i="7"/>
  <c r="M1352" i="7"/>
  <c r="L1352" i="7"/>
  <c r="K1352" i="7"/>
  <c r="J1352" i="7"/>
  <c r="I1352" i="7"/>
  <c r="H1352" i="7"/>
  <c r="G1352" i="7"/>
  <c r="F1352" i="7"/>
  <c r="E1352" i="7"/>
  <c r="Z1350" i="7"/>
  <c r="Y1350" i="7"/>
  <c r="X1350" i="7"/>
  <c r="W1350" i="7"/>
  <c r="V1350" i="7"/>
  <c r="U1350" i="7"/>
  <c r="T1350" i="7"/>
  <c r="S1350" i="7"/>
  <c r="R1350" i="7"/>
  <c r="Q1350" i="7"/>
  <c r="P1350" i="7"/>
  <c r="O1350" i="7"/>
  <c r="N1350" i="7"/>
  <c r="M1350" i="7"/>
  <c r="L1350" i="7"/>
  <c r="K1350" i="7"/>
  <c r="J1350" i="7"/>
  <c r="I1350" i="7"/>
  <c r="H1350" i="7"/>
  <c r="G1350" i="7"/>
  <c r="F1350" i="7"/>
  <c r="E1350" i="7"/>
  <c r="Z1348" i="7"/>
  <c r="Y1348" i="7"/>
  <c r="X1348" i="7"/>
  <c r="W1348" i="7"/>
  <c r="V1348" i="7"/>
  <c r="U1348" i="7"/>
  <c r="T1348" i="7"/>
  <c r="S1348" i="7"/>
  <c r="R1348" i="7"/>
  <c r="Q1348" i="7"/>
  <c r="P1348" i="7"/>
  <c r="O1348" i="7"/>
  <c r="N1348" i="7"/>
  <c r="M1348" i="7"/>
  <c r="L1348" i="7"/>
  <c r="K1348" i="7"/>
  <c r="J1348" i="7"/>
  <c r="I1348" i="7"/>
  <c r="H1348" i="7"/>
  <c r="G1348" i="7"/>
  <c r="F1348" i="7"/>
  <c r="E1348" i="7"/>
  <c r="Z1346" i="7"/>
  <c r="Y1346" i="7"/>
  <c r="X1346" i="7"/>
  <c r="W1346" i="7"/>
  <c r="V1346" i="7"/>
  <c r="U1346" i="7"/>
  <c r="T1346" i="7"/>
  <c r="S1346" i="7"/>
  <c r="R1346" i="7"/>
  <c r="Q1346" i="7"/>
  <c r="P1346" i="7"/>
  <c r="O1346" i="7"/>
  <c r="N1346" i="7"/>
  <c r="M1346" i="7"/>
  <c r="L1346" i="7"/>
  <c r="K1346" i="7"/>
  <c r="J1346" i="7"/>
  <c r="I1346" i="7"/>
  <c r="H1346" i="7"/>
  <c r="G1346" i="7"/>
  <c r="F1346" i="7"/>
  <c r="E1346" i="7"/>
  <c r="Z1344" i="7"/>
  <c r="Y1344" i="7"/>
  <c r="X1344" i="7"/>
  <c r="W1344" i="7"/>
  <c r="V1344" i="7"/>
  <c r="U1344" i="7"/>
  <c r="T1344" i="7"/>
  <c r="S1344" i="7"/>
  <c r="R1344" i="7"/>
  <c r="Q1344" i="7"/>
  <c r="P1344" i="7"/>
  <c r="O1344" i="7"/>
  <c r="N1344" i="7"/>
  <c r="M1344" i="7"/>
  <c r="L1344" i="7"/>
  <c r="K1344" i="7"/>
  <c r="J1344" i="7"/>
  <c r="I1344" i="7"/>
  <c r="H1344" i="7"/>
  <c r="G1344" i="7"/>
  <c r="F1344" i="7"/>
  <c r="E1344" i="7"/>
  <c r="Z1342" i="7"/>
  <c r="Y1342" i="7"/>
  <c r="X1342" i="7"/>
  <c r="W1342" i="7"/>
  <c r="V1342" i="7"/>
  <c r="U1342" i="7"/>
  <c r="T1342" i="7"/>
  <c r="S1342" i="7"/>
  <c r="R1342" i="7"/>
  <c r="Q1342" i="7"/>
  <c r="P1342" i="7"/>
  <c r="O1342" i="7"/>
  <c r="N1342" i="7"/>
  <c r="M1342" i="7"/>
  <c r="L1342" i="7"/>
  <c r="K1342" i="7"/>
  <c r="J1342" i="7"/>
  <c r="I1342" i="7"/>
  <c r="H1342" i="7"/>
  <c r="G1342" i="7"/>
  <c r="F1342" i="7"/>
  <c r="E1342" i="7"/>
  <c r="Z1340" i="7"/>
  <c r="Y1340" i="7"/>
  <c r="X1340" i="7"/>
  <c r="W1340" i="7"/>
  <c r="V1340" i="7"/>
  <c r="U1340" i="7"/>
  <c r="T1340" i="7"/>
  <c r="S1340" i="7"/>
  <c r="R1340" i="7"/>
  <c r="Q1340" i="7"/>
  <c r="P1340" i="7"/>
  <c r="O1340" i="7"/>
  <c r="N1340" i="7"/>
  <c r="M1340" i="7"/>
  <c r="L1340" i="7"/>
  <c r="K1340" i="7"/>
  <c r="J1340" i="7"/>
  <c r="I1340" i="7"/>
  <c r="H1340" i="7"/>
  <c r="G1340" i="7"/>
  <c r="F1340" i="7"/>
  <c r="E1340" i="7"/>
  <c r="Z1338" i="7"/>
  <c r="Y1338" i="7"/>
  <c r="X1338" i="7"/>
  <c r="W1338" i="7"/>
  <c r="V1338" i="7"/>
  <c r="U1338" i="7"/>
  <c r="T1338" i="7"/>
  <c r="S1338" i="7"/>
  <c r="R1338" i="7"/>
  <c r="Q1338" i="7"/>
  <c r="P1338" i="7"/>
  <c r="O1338" i="7"/>
  <c r="N1338" i="7"/>
  <c r="M1338" i="7"/>
  <c r="L1338" i="7"/>
  <c r="K1338" i="7"/>
  <c r="J1338" i="7"/>
  <c r="I1338" i="7"/>
  <c r="H1338" i="7"/>
  <c r="G1338" i="7"/>
  <c r="F1338" i="7"/>
  <c r="E1338" i="7"/>
  <c r="Z1336" i="7"/>
  <c r="Y1336" i="7"/>
  <c r="X1336" i="7"/>
  <c r="W1336" i="7"/>
  <c r="V1336" i="7"/>
  <c r="U1336" i="7"/>
  <c r="T1336" i="7"/>
  <c r="S1336" i="7"/>
  <c r="R1336" i="7"/>
  <c r="Q1336" i="7"/>
  <c r="P1336" i="7"/>
  <c r="O1336" i="7"/>
  <c r="N1336" i="7"/>
  <c r="M1336" i="7"/>
  <c r="L1336" i="7"/>
  <c r="K1336" i="7"/>
  <c r="J1336" i="7"/>
  <c r="I1336" i="7"/>
  <c r="H1336" i="7"/>
  <c r="G1336" i="7"/>
  <c r="F1336" i="7"/>
  <c r="E1336" i="7"/>
  <c r="Z1334" i="7"/>
  <c r="Y1334" i="7"/>
  <c r="X1334" i="7"/>
  <c r="W1334" i="7"/>
  <c r="V1334" i="7"/>
  <c r="U1334" i="7"/>
  <c r="T1334" i="7"/>
  <c r="S1334" i="7"/>
  <c r="R1334" i="7"/>
  <c r="Q1334" i="7"/>
  <c r="P1334" i="7"/>
  <c r="O1334" i="7"/>
  <c r="N1334" i="7"/>
  <c r="M1334" i="7"/>
  <c r="L1334" i="7"/>
  <c r="K1334" i="7"/>
  <c r="J1334" i="7"/>
  <c r="I1334" i="7"/>
  <c r="H1334" i="7"/>
  <c r="G1334" i="7"/>
  <c r="F1334" i="7"/>
  <c r="E1334" i="7"/>
  <c r="Z1332" i="7"/>
  <c r="Y1332" i="7"/>
  <c r="X1332" i="7"/>
  <c r="W1332" i="7"/>
  <c r="V1332" i="7"/>
  <c r="U1332" i="7"/>
  <c r="T1332" i="7"/>
  <c r="S1332" i="7"/>
  <c r="R1332" i="7"/>
  <c r="Q1332" i="7"/>
  <c r="P1332" i="7"/>
  <c r="O1332" i="7"/>
  <c r="N1332" i="7"/>
  <c r="M1332" i="7"/>
  <c r="L1332" i="7"/>
  <c r="K1332" i="7"/>
  <c r="J1332" i="7"/>
  <c r="I1332" i="7"/>
  <c r="H1332" i="7"/>
  <c r="G1332" i="7"/>
  <c r="F1332" i="7"/>
  <c r="E1332" i="7"/>
  <c r="Z1330" i="7"/>
  <c r="Y1330" i="7"/>
  <c r="X1330" i="7"/>
  <c r="W1330" i="7"/>
  <c r="V1330" i="7"/>
  <c r="U1330" i="7"/>
  <c r="T1330" i="7"/>
  <c r="S1330" i="7"/>
  <c r="R1330" i="7"/>
  <c r="Q1330" i="7"/>
  <c r="P1330" i="7"/>
  <c r="O1330" i="7"/>
  <c r="N1330" i="7"/>
  <c r="M1330" i="7"/>
  <c r="L1330" i="7"/>
  <c r="K1330" i="7"/>
  <c r="J1330" i="7"/>
  <c r="I1330" i="7"/>
  <c r="H1330" i="7"/>
  <c r="G1330" i="7"/>
  <c r="F1330" i="7"/>
  <c r="E1330" i="7"/>
  <c r="Z1328" i="7"/>
  <c r="Y1328" i="7"/>
  <c r="X1328" i="7"/>
  <c r="W1328" i="7"/>
  <c r="V1328" i="7"/>
  <c r="U1328" i="7"/>
  <c r="T1328" i="7"/>
  <c r="S1328" i="7"/>
  <c r="R1328" i="7"/>
  <c r="Q1328" i="7"/>
  <c r="P1328" i="7"/>
  <c r="O1328" i="7"/>
  <c r="N1328" i="7"/>
  <c r="M1328" i="7"/>
  <c r="L1328" i="7"/>
  <c r="K1328" i="7"/>
  <c r="J1328" i="7"/>
  <c r="I1328" i="7"/>
  <c r="H1328" i="7"/>
  <c r="G1328" i="7"/>
  <c r="F1328" i="7"/>
  <c r="E1328" i="7"/>
  <c r="Z1326" i="7"/>
  <c r="Y1326" i="7"/>
  <c r="X1326" i="7"/>
  <c r="W1326" i="7"/>
  <c r="V1326" i="7"/>
  <c r="U1326" i="7"/>
  <c r="T1326" i="7"/>
  <c r="S1326" i="7"/>
  <c r="R1326" i="7"/>
  <c r="Q1326" i="7"/>
  <c r="P1326" i="7"/>
  <c r="O1326" i="7"/>
  <c r="N1326" i="7"/>
  <c r="M1326" i="7"/>
  <c r="L1326" i="7"/>
  <c r="K1326" i="7"/>
  <c r="J1326" i="7"/>
  <c r="I1326" i="7"/>
  <c r="H1326" i="7"/>
  <c r="G1326" i="7"/>
  <c r="F1326" i="7"/>
  <c r="E1326" i="7"/>
  <c r="Z1324" i="7"/>
  <c r="Y1324" i="7"/>
  <c r="X1324" i="7"/>
  <c r="W1324" i="7"/>
  <c r="V1324" i="7"/>
  <c r="U1324" i="7"/>
  <c r="T1324" i="7"/>
  <c r="S1324" i="7"/>
  <c r="R1324" i="7"/>
  <c r="Q1324" i="7"/>
  <c r="P1324" i="7"/>
  <c r="O1324" i="7"/>
  <c r="N1324" i="7"/>
  <c r="M1324" i="7"/>
  <c r="L1324" i="7"/>
  <c r="K1324" i="7"/>
  <c r="J1324" i="7"/>
  <c r="I1324" i="7"/>
  <c r="H1324" i="7"/>
  <c r="G1324" i="7"/>
  <c r="F1324" i="7"/>
  <c r="E1324" i="7"/>
  <c r="Z1322" i="7"/>
  <c r="Y1322" i="7"/>
  <c r="X1322" i="7"/>
  <c r="W1322" i="7"/>
  <c r="V1322" i="7"/>
  <c r="U1322" i="7"/>
  <c r="T1322" i="7"/>
  <c r="S1322" i="7"/>
  <c r="R1322" i="7"/>
  <c r="Q1322" i="7"/>
  <c r="P1322" i="7"/>
  <c r="O1322" i="7"/>
  <c r="N1322" i="7"/>
  <c r="M1322" i="7"/>
  <c r="L1322" i="7"/>
  <c r="K1322" i="7"/>
  <c r="J1322" i="7"/>
  <c r="I1322" i="7"/>
  <c r="H1322" i="7"/>
  <c r="G1322" i="7"/>
  <c r="F1322" i="7"/>
  <c r="E1322" i="7"/>
  <c r="Z1318" i="7"/>
  <c r="Y1318" i="7"/>
  <c r="X1318" i="7"/>
  <c r="W1318" i="7"/>
  <c r="V1318" i="7"/>
  <c r="U1318" i="7"/>
  <c r="T1318" i="7"/>
  <c r="S1318" i="7"/>
  <c r="R1318" i="7"/>
  <c r="Q1318" i="7"/>
  <c r="P1318" i="7"/>
  <c r="O1318" i="7"/>
  <c r="N1318" i="7"/>
  <c r="M1318" i="7"/>
  <c r="L1318" i="7"/>
  <c r="K1318" i="7"/>
  <c r="J1318" i="7"/>
  <c r="I1318" i="7"/>
  <c r="H1318" i="7"/>
  <c r="G1318" i="7"/>
  <c r="F1318" i="7"/>
  <c r="E1318" i="7"/>
  <c r="Z1311" i="7"/>
  <c r="Y1311" i="7"/>
  <c r="X1311" i="7"/>
  <c r="W1311" i="7"/>
  <c r="V1311" i="7"/>
  <c r="U1311" i="7"/>
  <c r="T1311" i="7"/>
  <c r="S1311" i="7"/>
  <c r="R1311" i="7"/>
  <c r="Q1311" i="7"/>
  <c r="P1311" i="7"/>
  <c r="O1311" i="7"/>
  <c r="N1311" i="7"/>
  <c r="M1311" i="7"/>
  <c r="L1311" i="7"/>
  <c r="K1311" i="7"/>
  <c r="J1311" i="7"/>
  <c r="I1311" i="7"/>
  <c r="H1311" i="7"/>
  <c r="G1311" i="7"/>
  <c r="F1311" i="7"/>
  <c r="E1311" i="7"/>
  <c r="Z1309" i="7"/>
  <c r="Y1309" i="7"/>
  <c r="X1309" i="7"/>
  <c r="W1309" i="7"/>
  <c r="V1309" i="7"/>
  <c r="U1309" i="7"/>
  <c r="T1309" i="7"/>
  <c r="S1309" i="7"/>
  <c r="R1309" i="7"/>
  <c r="Q1309" i="7"/>
  <c r="P1309" i="7"/>
  <c r="O1309" i="7"/>
  <c r="N1309" i="7"/>
  <c r="M1309" i="7"/>
  <c r="L1309" i="7"/>
  <c r="K1309" i="7"/>
  <c r="J1309" i="7"/>
  <c r="I1309" i="7"/>
  <c r="H1309" i="7"/>
  <c r="G1309" i="7"/>
  <c r="F1309" i="7"/>
  <c r="E1309" i="7"/>
  <c r="Z1307" i="7"/>
  <c r="Y1307" i="7"/>
  <c r="X1307" i="7"/>
  <c r="W1307" i="7"/>
  <c r="V1307" i="7"/>
  <c r="U1307" i="7"/>
  <c r="T1307" i="7"/>
  <c r="S1307" i="7"/>
  <c r="R1307" i="7"/>
  <c r="Q1307" i="7"/>
  <c r="P1307" i="7"/>
  <c r="O1307" i="7"/>
  <c r="N1307" i="7"/>
  <c r="M1307" i="7"/>
  <c r="L1307" i="7"/>
  <c r="K1307" i="7"/>
  <c r="J1307" i="7"/>
  <c r="I1307" i="7"/>
  <c r="H1307" i="7"/>
  <c r="G1307" i="7"/>
  <c r="F1307" i="7"/>
  <c r="E1307" i="7"/>
  <c r="Z1296" i="7"/>
  <c r="Y1296" i="7"/>
  <c r="X1296" i="7"/>
  <c r="W1296" i="7"/>
  <c r="V1296" i="7"/>
  <c r="U1296" i="7"/>
  <c r="T1296" i="7"/>
  <c r="S1296" i="7"/>
  <c r="R1296" i="7"/>
  <c r="Q1296" i="7"/>
  <c r="P1296" i="7"/>
  <c r="O1296" i="7"/>
  <c r="N1296" i="7"/>
  <c r="M1296" i="7"/>
  <c r="L1296" i="7"/>
  <c r="K1296" i="7"/>
  <c r="J1296" i="7"/>
  <c r="I1296" i="7"/>
  <c r="H1296" i="7"/>
  <c r="G1296" i="7"/>
  <c r="F1296" i="7"/>
  <c r="E1296" i="7"/>
  <c r="Z1292" i="7"/>
  <c r="Y1292" i="7"/>
  <c r="X1292" i="7"/>
  <c r="W1292" i="7"/>
  <c r="V1292" i="7"/>
  <c r="U1292" i="7"/>
  <c r="T1292" i="7"/>
  <c r="S1292" i="7"/>
  <c r="R1292" i="7"/>
  <c r="Q1292" i="7"/>
  <c r="P1292" i="7"/>
  <c r="O1292" i="7"/>
  <c r="N1292" i="7"/>
  <c r="M1292" i="7"/>
  <c r="L1292" i="7"/>
  <c r="K1292" i="7"/>
  <c r="J1292" i="7"/>
  <c r="I1292" i="7"/>
  <c r="H1292" i="7"/>
  <c r="G1292" i="7"/>
  <c r="F1292" i="7"/>
  <c r="E1292" i="7"/>
  <c r="Z1289" i="7"/>
  <c r="Y1289" i="7"/>
  <c r="X1289" i="7"/>
  <c r="W1289" i="7"/>
  <c r="V1289" i="7"/>
  <c r="U1289" i="7"/>
  <c r="T1289" i="7"/>
  <c r="S1289" i="7"/>
  <c r="R1289" i="7"/>
  <c r="Q1289" i="7"/>
  <c r="P1289" i="7"/>
  <c r="O1289" i="7"/>
  <c r="N1289" i="7"/>
  <c r="M1289" i="7"/>
  <c r="L1289" i="7"/>
  <c r="K1289" i="7"/>
  <c r="J1289" i="7"/>
  <c r="I1289" i="7"/>
  <c r="H1289" i="7"/>
  <c r="G1289" i="7"/>
  <c r="F1289" i="7"/>
  <c r="E1289" i="7"/>
  <c r="Z1285" i="7"/>
  <c r="Y1285" i="7"/>
  <c r="X1285" i="7"/>
  <c r="W1285" i="7"/>
  <c r="V1285" i="7"/>
  <c r="U1285" i="7"/>
  <c r="T1285" i="7"/>
  <c r="S1285" i="7"/>
  <c r="R1285" i="7"/>
  <c r="Q1285" i="7"/>
  <c r="P1285" i="7"/>
  <c r="O1285" i="7"/>
  <c r="N1285" i="7"/>
  <c r="M1285" i="7"/>
  <c r="L1285" i="7"/>
  <c r="K1285" i="7"/>
  <c r="J1285" i="7"/>
  <c r="I1285" i="7"/>
  <c r="H1285" i="7"/>
  <c r="G1285" i="7"/>
  <c r="F1285" i="7"/>
  <c r="E1285" i="7"/>
  <c r="Z1281" i="7"/>
  <c r="Y1281" i="7"/>
  <c r="X1281" i="7"/>
  <c r="W1281" i="7"/>
  <c r="V1281" i="7"/>
  <c r="U1281" i="7"/>
  <c r="T1281" i="7"/>
  <c r="S1281" i="7"/>
  <c r="R1281" i="7"/>
  <c r="Q1281" i="7"/>
  <c r="P1281" i="7"/>
  <c r="O1281" i="7"/>
  <c r="N1281" i="7"/>
  <c r="M1281" i="7"/>
  <c r="L1281" i="7"/>
  <c r="K1281" i="7"/>
  <c r="J1281" i="7"/>
  <c r="I1281" i="7"/>
  <c r="H1281" i="7"/>
  <c r="G1281" i="7"/>
  <c r="F1281" i="7"/>
  <c r="E1281" i="7"/>
  <c r="Z1269" i="7"/>
  <c r="Y1269" i="7"/>
  <c r="X1269" i="7"/>
  <c r="W1269" i="7"/>
  <c r="V1269" i="7"/>
  <c r="U1269" i="7"/>
  <c r="T1269" i="7"/>
  <c r="S1269" i="7"/>
  <c r="R1269" i="7"/>
  <c r="Q1269" i="7"/>
  <c r="P1269" i="7"/>
  <c r="O1269" i="7"/>
  <c r="N1269" i="7"/>
  <c r="M1269" i="7"/>
  <c r="L1269" i="7"/>
  <c r="K1269" i="7"/>
  <c r="J1269" i="7"/>
  <c r="I1269" i="7"/>
  <c r="H1269" i="7"/>
  <c r="G1269" i="7"/>
  <c r="F1269" i="7"/>
  <c r="E1269" i="7"/>
  <c r="Z1261" i="7"/>
  <c r="Y1261" i="7"/>
  <c r="X1261" i="7"/>
  <c r="W1261" i="7"/>
  <c r="V1261" i="7"/>
  <c r="U1261" i="7"/>
  <c r="T1261" i="7"/>
  <c r="S1261" i="7"/>
  <c r="R1261" i="7"/>
  <c r="Q1261" i="7"/>
  <c r="P1261" i="7"/>
  <c r="O1261" i="7"/>
  <c r="N1261" i="7"/>
  <c r="M1261" i="7"/>
  <c r="L1261" i="7"/>
  <c r="K1261" i="7"/>
  <c r="J1261" i="7"/>
  <c r="I1261" i="7"/>
  <c r="H1261" i="7"/>
  <c r="G1261" i="7"/>
  <c r="F1261" i="7"/>
  <c r="E1261" i="7"/>
  <c r="Z1257" i="7"/>
  <c r="Y1257" i="7"/>
  <c r="X1257" i="7"/>
  <c r="W1257" i="7"/>
  <c r="V1257" i="7"/>
  <c r="U1257" i="7"/>
  <c r="T1257" i="7"/>
  <c r="S1257" i="7"/>
  <c r="R1257" i="7"/>
  <c r="Q1257" i="7"/>
  <c r="P1257" i="7"/>
  <c r="O1257" i="7"/>
  <c r="N1257" i="7"/>
  <c r="M1257" i="7"/>
  <c r="L1257" i="7"/>
  <c r="K1257" i="7"/>
  <c r="J1257" i="7"/>
  <c r="I1257" i="7"/>
  <c r="H1257" i="7"/>
  <c r="G1257" i="7"/>
  <c r="F1257" i="7"/>
  <c r="E1257" i="7"/>
  <c r="Z1255" i="7"/>
  <c r="Y1255" i="7"/>
  <c r="X1255" i="7"/>
  <c r="W1255" i="7"/>
  <c r="V1255" i="7"/>
  <c r="U1255" i="7"/>
  <c r="T1255" i="7"/>
  <c r="S1255" i="7"/>
  <c r="R1255" i="7"/>
  <c r="Q1255" i="7"/>
  <c r="P1255" i="7"/>
  <c r="O1255" i="7"/>
  <c r="N1255" i="7"/>
  <c r="M1255" i="7"/>
  <c r="L1255" i="7"/>
  <c r="K1255" i="7"/>
  <c r="J1255" i="7"/>
  <c r="I1255" i="7"/>
  <c r="H1255" i="7"/>
  <c r="G1255" i="7"/>
  <c r="F1255" i="7"/>
  <c r="E1255" i="7"/>
  <c r="Z1253" i="7"/>
  <c r="Y1253" i="7"/>
  <c r="X1253" i="7"/>
  <c r="W1253" i="7"/>
  <c r="V1253" i="7"/>
  <c r="U1253" i="7"/>
  <c r="T1253" i="7"/>
  <c r="S1253" i="7"/>
  <c r="R1253" i="7"/>
  <c r="Q1253" i="7"/>
  <c r="P1253" i="7"/>
  <c r="O1253" i="7"/>
  <c r="N1253" i="7"/>
  <c r="M1253" i="7"/>
  <c r="L1253" i="7"/>
  <c r="K1253" i="7"/>
  <c r="J1253" i="7"/>
  <c r="I1253" i="7"/>
  <c r="H1253" i="7"/>
  <c r="G1253" i="7"/>
  <c r="F1253" i="7"/>
  <c r="E1253" i="7"/>
  <c r="Z1251" i="7"/>
  <c r="Y1251" i="7"/>
  <c r="X1251" i="7"/>
  <c r="W1251" i="7"/>
  <c r="V1251" i="7"/>
  <c r="U1251" i="7"/>
  <c r="T1251" i="7"/>
  <c r="S1251" i="7"/>
  <c r="R1251" i="7"/>
  <c r="Q1251" i="7"/>
  <c r="P1251" i="7"/>
  <c r="O1251" i="7"/>
  <c r="N1251" i="7"/>
  <c r="M1251" i="7"/>
  <c r="L1251" i="7"/>
  <c r="K1251" i="7"/>
  <c r="J1251" i="7"/>
  <c r="I1251" i="7"/>
  <c r="H1251" i="7"/>
  <c r="G1251" i="7"/>
  <c r="F1251" i="7"/>
  <c r="E1251" i="7"/>
  <c r="Z1249" i="7"/>
  <c r="Y1249" i="7"/>
  <c r="X1249" i="7"/>
  <c r="W1249" i="7"/>
  <c r="V1249" i="7"/>
  <c r="U1249" i="7"/>
  <c r="T1249" i="7"/>
  <c r="S1249" i="7"/>
  <c r="R1249" i="7"/>
  <c r="Q1249" i="7"/>
  <c r="P1249" i="7"/>
  <c r="O1249" i="7"/>
  <c r="N1249" i="7"/>
  <c r="M1249" i="7"/>
  <c r="L1249" i="7"/>
  <c r="K1249" i="7"/>
  <c r="J1249" i="7"/>
  <c r="I1249" i="7"/>
  <c r="H1249" i="7"/>
  <c r="G1249" i="7"/>
  <c r="F1249" i="7"/>
  <c r="E1249" i="7"/>
  <c r="Z1244" i="7"/>
  <c r="Y1244" i="7"/>
  <c r="X1244" i="7"/>
  <c r="W1244" i="7"/>
  <c r="V1244" i="7"/>
  <c r="U1244" i="7"/>
  <c r="T1244" i="7"/>
  <c r="S1244" i="7"/>
  <c r="R1244" i="7"/>
  <c r="Q1244" i="7"/>
  <c r="P1244" i="7"/>
  <c r="O1244" i="7"/>
  <c r="N1244" i="7"/>
  <c r="M1244" i="7"/>
  <c r="L1244" i="7"/>
  <c r="K1244" i="7"/>
  <c r="J1244" i="7"/>
  <c r="I1244" i="7"/>
  <c r="H1244" i="7"/>
  <c r="G1244" i="7"/>
  <c r="F1244" i="7"/>
  <c r="E1244" i="7"/>
  <c r="Z1240" i="7"/>
  <c r="Y1240" i="7"/>
  <c r="X1240" i="7"/>
  <c r="W1240" i="7"/>
  <c r="V1240" i="7"/>
  <c r="U1240" i="7"/>
  <c r="T1240" i="7"/>
  <c r="S1240" i="7"/>
  <c r="R1240" i="7"/>
  <c r="Q1240" i="7"/>
  <c r="P1240" i="7"/>
  <c r="O1240" i="7"/>
  <c r="N1240" i="7"/>
  <c r="M1240" i="7"/>
  <c r="L1240" i="7"/>
  <c r="K1240" i="7"/>
  <c r="J1240" i="7"/>
  <c r="I1240" i="7"/>
  <c r="H1240" i="7"/>
  <c r="G1240" i="7"/>
  <c r="F1240" i="7"/>
  <c r="E1240" i="7"/>
  <c r="Z1238" i="7"/>
  <c r="Y1238" i="7"/>
  <c r="X1238" i="7"/>
  <c r="W1238" i="7"/>
  <c r="V1238" i="7"/>
  <c r="U1238" i="7"/>
  <c r="T1238" i="7"/>
  <c r="S1238" i="7"/>
  <c r="R1238" i="7"/>
  <c r="Q1238" i="7"/>
  <c r="P1238" i="7"/>
  <c r="O1238" i="7"/>
  <c r="N1238" i="7"/>
  <c r="M1238" i="7"/>
  <c r="L1238" i="7"/>
  <c r="K1238" i="7"/>
  <c r="J1238" i="7"/>
  <c r="I1238" i="7"/>
  <c r="H1238" i="7"/>
  <c r="G1238" i="7"/>
  <c r="F1238" i="7"/>
  <c r="E1238" i="7"/>
  <c r="Z1236" i="7"/>
  <c r="Y1236" i="7"/>
  <c r="X1236" i="7"/>
  <c r="W1236" i="7"/>
  <c r="V1236" i="7"/>
  <c r="U1236" i="7"/>
  <c r="T1236" i="7"/>
  <c r="S1236" i="7"/>
  <c r="R1236" i="7"/>
  <c r="Q1236" i="7"/>
  <c r="P1236" i="7"/>
  <c r="O1236" i="7"/>
  <c r="N1236" i="7"/>
  <c r="M1236" i="7"/>
  <c r="L1236" i="7"/>
  <c r="K1236" i="7"/>
  <c r="J1236" i="7"/>
  <c r="I1236" i="7"/>
  <c r="H1236" i="7"/>
  <c r="G1236" i="7"/>
  <c r="F1236" i="7"/>
  <c r="E1236" i="7"/>
  <c r="Z1234" i="7"/>
  <c r="Y1234" i="7"/>
  <c r="X1234" i="7"/>
  <c r="W1234" i="7"/>
  <c r="V1234" i="7"/>
  <c r="U1234" i="7"/>
  <c r="T1234" i="7"/>
  <c r="S1234" i="7"/>
  <c r="R1234" i="7"/>
  <c r="Q1234" i="7"/>
  <c r="P1234" i="7"/>
  <c r="O1234" i="7"/>
  <c r="N1234" i="7"/>
  <c r="M1234" i="7"/>
  <c r="L1234" i="7"/>
  <c r="K1234" i="7"/>
  <c r="J1234" i="7"/>
  <c r="I1234" i="7"/>
  <c r="H1234" i="7"/>
  <c r="G1234" i="7"/>
  <c r="F1234" i="7"/>
  <c r="E1234" i="7"/>
  <c r="Z1225" i="7"/>
  <c r="Y1225" i="7"/>
  <c r="X1225" i="7"/>
  <c r="W1225" i="7"/>
  <c r="V1225" i="7"/>
  <c r="U1225" i="7"/>
  <c r="T1225" i="7"/>
  <c r="S1225" i="7"/>
  <c r="R1225" i="7"/>
  <c r="Q1225" i="7"/>
  <c r="P1225" i="7"/>
  <c r="O1225" i="7"/>
  <c r="N1225" i="7"/>
  <c r="M1225" i="7"/>
  <c r="L1225" i="7"/>
  <c r="K1225" i="7"/>
  <c r="J1225" i="7"/>
  <c r="I1225" i="7"/>
  <c r="H1225" i="7"/>
  <c r="G1225" i="7"/>
  <c r="F1225" i="7"/>
  <c r="E1225" i="7"/>
  <c r="Z1223" i="7"/>
  <c r="Y1223" i="7"/>
  <c r="X1223" i="7"/>
  <c r="W1223" i="7"/>
  <c r="V1223" i="7"/>
  <c r="U1223" i="7"/>
  <c r="T1223" i="7"/>
  <c r="S1223" i="7"/>
  <c r="R1223" i="7"/>
  <c r="Q1223" i="7"/>
  <c r="P1223" i="7"/>
  <c r="O1223" i="7"/>
  <c r="N1223" i="7"/>
  <c r="M1223" i="7"/>
  <c r="L1223" i="7"/>
  <c r="K1223" i="7"/>
  <c r="J1223" i="7"/>
  <c r="I1223" i="7"/>
  <c r="H1223" i="7"/>
  <c r="G1223" i="7"/>
  <c r="F1223" i="7"/>
  <c r="E1223" i="7"/>
  <c r="Z1216" i="7"/>
  <c r="Y1216" i="7"/>
  <c r="X1216" i="7"/>
  <c r="W1216" i="7"/>
  <c r="V1216" i="7"/>
  <c r="U1216" i="7"/>
  <c r="T1216" i="7"/>
  <c r="S1216" i="7"/>
  <c r="R1216" i="7"/>
  <c r="Q1216" i="7"/>
  <c r="P1216" i="7"/>
  <c r="O1216" i="7"/>
  <c r="N1216" i="7"/>
  <c r="M1216" i="7"/>
  <c r="L1216" i="7"/>
  <c r="K1216" i="7"/>
  <c r="J1216" i="7"/>
  <c r="I1216" i="7"/>
  <c r="H1216" i="7"/>
  <c r="G1216" i="7"/>
  <c r="F1216" i="7"/>
  <c r="E1216" i="7"/>
  <c r="Z1195" i="7"/>
  <c r="Y1195" i="7"/>
  <c r="X1195" i="7"/>
  <c r="W1195" i="7"/>
  <c r="V1195" i="7"/>
  <c r="U1195" i="7"/>
  <c r="T1195" i="7"/>
  <c r="S1195" i="7"/>
  <c r="R1195" i="7"/>
  <c r="Q1195" i="7"/>
  <c r="P1195" i="7"/>
  <c r="O1195" i="7"/>
  <c r="N1195" i="7"/>
  <c r="M1195" i="7"/>
  <c r="L1195" i="7"/>
  <c r="K1195" i="7"/>
  <c r="J1195" i="7"/>
  <c r="I1195" i="7"/>
  <c r="H1195" i="7"/>
  <c r="G1195" i="7"/>
  <c r="F1195" i="7"/>
  <c r="E1195" i="7"/>
  <c r="Z1190" i="7"/>
  <c r="Y1190" i="7"/>
  <c r="X1190" i="7"/>
  <c r="W1190" i="7"/>
  <c r="V1190" i="7"/>
  <c r="U1190" i="7"/>
  <c r="T1190" i="7"/>
  <c r="S1190" i="7"/>
  <c r="R1190" i="7"/>
  <c r="Q1190" i="7"/>
  <c r="P1190" i="7"/>
  <c r="O1190" i="7"/>
  <c r="N1190" i="7"/>
  <c r="M1190" i="7"/>
  <c r="L1190" i="7"/>
  <c r="K1190" i="7"/>
  <c r="J1190" i="7"/>
  <c r="I1190" i="7"/>
  <c r="H1190" i="7"/>
  <c r="G1190" i="7"/>
  <c r="F1190" i="7"/>
  <c r="E1190" i="7"/>
  <c r="Z1188" i="7"/>
  <c r="Y1188" i="7"/>
  <c r="X1188" i="7"/>
  <c r="W1188" i="7"/>
  <c r="V1188" i="7"/>
  <c r="U1188" i="7"/>
  <c r="T1188" i="7"/>
  <c r="S1188" i="7"/>
  <c r="R1188" i="7"/>
  <c r="Q1188" i="7"/>
  <c r="P1188" i="7"/>
  <c r="O1188" i="7"/>
  <c r="N1188" i="7"/>
  <c r="M1188" i="7"/>
  <c r="L1188" i="7"/>
  <c r="K1188" i="7"/>
  <c r="J1188" i="7"/>
  <c r="I1188" i="7"/>
  <c r="H1188" i="7"/>
  <c r="G1188" i="7"/>
  <c r="F1188" i="7"/>
  <c r="E1188" i="7"/>
  <c r="Z1186" i="7"/>
  <c r="Y1186" i="7"/>
  <c r="X1186" i="7"/>
  <c r="W1186" i="7"/>
  <c r="V1186" i="7"/>
  <c r="U1186" i="7"/>
  <c r="T1186" i="7"/>
  <c r="S1186" i="7"/>
  <c r="R1186" i="7"/>
  <c r="Q1186" i="7"/>
  <c r="P1186" i="7"/>
  <c r="O1186" i="7"/>
  <c r="N1186" i="7"/>
  <c r="M1186" i="7"/>
  <c r="L1186" i="7"/>
  <c r="K1186" i="7"/>
  <c r="J1186" i="7"/>
  <c r="I1186" i="7"/>
  <c r="H1186" i="7"/>
  <c r="G1186" i="7"/>
  <c r="F1186" i="7"/>
  <c r="E1186" i="7"/>
  <c r="Z1182" i="7"/>
  <c r="Y1182" i="7"/>
  <c r="X1182" i="7"/>
  <c r="W1182" i="7"/>
  <c r="V1182" i="7"/>
  <c r="U1182" i="7"/>
  <c r="T1182" i="7"/>
  <c r="S1182" i="7"/>
  <c r="R1182" i="7"/>
  <c r="Q1182" i="7"/>
  <c r="P1182" i="7"/>
  <c r="O1182" i="7"/>
  <c r="N1182" i="7"/>
  <c r="M1182" i="7"/>
  <c r="L1182" i="7"/>
  <c r="K1182" i="7"/>
  <c r="J1182" i="7"/>
  <c r="I1182" i="7"/>
  <c r="H1182" i="7"/>
  <c r="G1182" i="7"/>
  <c r="F1182" i="7"/>
  <c r="E1182" i="7"/>
  <c r="Z1180" i="7"/>
  <c r="Y1180" i="7"/>
  <c r="X1180" i="7"/>
  <c r="W1180" i="7"/>
  <c r="V1180" i="7"/>
  <c r="U1180" i="7"/>
  <c r="T1180" i="7"/>
  <c r="S1180" i="7"/>
  <c r="R1180" i="7"/>
  <c r="Q1180" i="7"/>
  <c r="P1180" i="7"/>
  <c r="O1180" i="7"/>
  <c r="N1180" i="7"/>
  <c r="M1180" i="7"/>
  <c r="L1180" i="7"/>
  <c r="K1180" i="7"/>
  <c r="J1180" i="7"/>
  <c r="I1180" i="7"/>
  <c r="H1180" i="7"/>
  <c r="G1180" i="7"/>
  <c r="F1180" i="7"/>
  <c r="E1180" i="7"/>
  <c r="Z1178" i="7"/>
  <c r="Y1178" i="7"/>
  <c r="X1178" i="7"/>
  <c r="W1178" i="7"/>
  <c r="V1178" i="7"/>
  <c r="U1178" i="7"/>
  <c r="T1178" i="7"/>
  <c r="S1178" i="7"/>
  <c r="R1178" i="7"/>
  <c r="Q1178" i="7"/>
  <c r="P1178" i="7"/>
  <c r="O1178" i="7"/>
  <c r="N1178" i="7"/>
  <c r="M1178" i="7"/>
  <c r="L1178" i="7"/>
  <c r="K1178" i="7"/>
  <c r="J1178" i="7"/>
  <c r="I1178" i="7"/>
  <c r="H1178" i="7"/>
  <c r="G1178" i="7"/>
  <c r="F1178" i="7"/>
  <c r="E1178" i="7"/>
  <c r="Z1176" i="7"/>
  <c r="Y1176" i="7"/>
  <c r="X1176" i="7"/>
  <c r="W1176" i="7"/>
  <c r="V1176" i="7"/>
  <c r="U1176" i="7"/>
  <c r="T1176" i="7"/>
  <c r="S1176" i="7"/>
  <c r="R1176" i="7"/>
  <c r="Q1176" i="7"/>
  <c r="P1176" i="7"/>
  <c r="O1176" i="7"/>
  <c r="N1176" i="7"/>
  <c r="M1176" i="7"/>
  <c r="L1176" i="7"/>
  <c r="K1176" i="7"/>
  <c r="J1176" i="7"/>
  <c r="I1176" i="7"/>
  <c r="H1176" i="7"/>
  <c r="G1176" i="7"/>
  <c r="F1176" i="7"/>
  <c r="E1176" i="7"/>
  <c r="Z1170" i="7"/>
  <c r="Y1170" i="7"/>
  <c r="X1170" i="7"/>
  <c r="W1170" i="7"/>
  <c r="V1170" i="7"/>
  <c r="U1170" i="7"/>
  <c r="T1170" i="7"/>
  <c r="S1170" i="7"/>
  <c r="R1170" i="7"/>
  <c r="Q1170" i="7"/>
  <c r="P1170" i="7"/>
  <c r="O1170" i="7"/>
  <c r="N1170" i="7"/>
  <c r="M1170" i="7"/>
  <c r="L1170" i="7"/>
  <c r="K1170" i="7"/>
  <c r="J1170" i="7"/>
  <c r="I1170" i="7"/>
  <c r="H1170" i="7"/>
  <c r="G1170" i="7"/>
  <c r="F1170" i="7"/>
  <c r="E1170" i="7"/>
  <c r="Z1165" i="7"/>
  <c r="Y1165" i="7"/>
  <c r="X1165" i="7"/>
  <c r="W1165" i="7"/>
  <c r="V1165" i="7"/>
  <c r="U1165" i="7"/>
  <c r="T1165" i="7"/>
  <c r="S1165" i="7"/>
  <c r="R1165" i="7"/>
  <c r="Q1165" i="7"/>
  <c r="P1165" i="7"/>
  <c r="O1165" i="7"/>
  <c r="N1165" i="7"/>
  <c r="M1165" i="7"/>
  <c r="L1165" i="7"/>
  <c r="K1165" i="7"/>
  <c r="J1165" i="7"/>
  <c r="I1165" i="7"/>
  <c r="H1165" i="7"/>
  <c r="G1165" i="7"/>
  <c r="F1165" i="7"/>
  <c r="E1165" i="7"/>
  <c r="Z1163" i="7"/>
  <c r="Y1163" i="7"/>
  <c r="X1163" i="7"/>
  <c r="W1163" i="7"/>
  <c r="V1163" i="7"/>
  <c r="U1163" i="7"/>
  <c r="T1163" i="7"/>
  <c r="S1163" i="7"/>
  <c r="R1163" i="7"/>
  <c r="Q1163" i="7"/>
  <c r="P1163" i="7"/>
  <c r="O1163" i="7"/>
  <c r="N1163" i="7"/>
  <c r="M1163" i="7"/>
  <c r="L1163" i="7"/>
  <c r="K1163" i="7"/>
  <c r="J1163" i="7"/>
  <c r="I1163" i="7"/>
  <c r="H1163" i="7"/>
  <c r="G1163" i="7"/>
  <c r="F1163" i="7"/>
  <c r="E1163" i="7"/>
  <c r="Z1161" i="7"/>
  <c r="Y1161" i="7"/>
  <c r="X1161" i="7"/>
  <c r="W1161" i="7"/>
  <c r="V1161" i="7"/>
  <c r="U1161" i="7"/>
  <c r="T1161" i="7"/>
  <c r="S1161" i="7"/>
  <c r="R1161" i="7"/>
  <c r="Q1161" i="7"/>
  <c r="P1161" i="7"/>
  <c r="O1161" i="7"/>
  <c r="N1161" i="7"/>
  <c r="M1161" i="7"/>
  <c r="L1161" i="7"/>
  <c r="K1161" i="7"/>
  <c r="J1161" i="7"/>
  <c r="I1161" i="7"/>
  <c r="H1161" i="7"/>
  <c r="G1161" i="7"/>
  <c r="F1161" i="7"/>
  <c r="E1161" i="7"/>
  <c r="Z1155" i="7"/>
  <c r="Y1155" i="7"/>
  <c r="X1155" i="7"/>
  <c r="W1155" i="7"/>
  <c r="V1155" i="7"/>
  <c r="U1155" i="7"/>
  <c r="T1155" i="7"/>
  <c r="S1155" i="7"/>
  <c r="R1155" i="7"/>
  <c r="Q1155" i="7"/>
  <c r="P1155" i="7"/>
  <c r="O1155" i="7"/>
  <c r="N1155" i="7"/>
  <c r="M1155" i="7"/>
  <c r="L1155" i="7"/>
  <c r="K1155" i="7"/>
  <c r="J1155" i="7"/>
  <c r="I1155" i="7"/>
  <c r="H1155" i="7"/>
  <c r="G1155" i="7"/>
  <c r="F1155" i="7"/>
  <c r="E1155" i="7"/>
  <c r="Z1150" i="7"/>
  <c r="Y1150" i="7"/>
  <c r="X1150" i="7"/>
  <c r="W1150" i="7"/>
  <c r="V1150" i="7"/>
  <c r="U1150" i="7"/>
  <c r="T1150" i="7"/>
  <c r="S1150" i="7"/>
  <c r="R1150" i="7"/>
  <c r="Q1150" i="7"/>
  <c r="P1150" i="7"/>
  <c r="O1150" i="7"/>
  <c r="N1150" i="7"/>
  <c r="M1150" i="7"/>
  <c r="L1150" i="7"/>
  <c r="K1150" i="7"/>
  <c r="J1150" i="7"/>
  <c r="I1150" i="7"/>
  <c r="H1150" i="7"/>
  <c r="G1150" i="7"/>
  <c r="F1150" i="7"/>
  <c r="E1150" i="7"/>
  <c r="Z1147" i="7"/>
  <c r="Y1147" i="7"/>
  <c r="X1147" i="7"/>
  <c r="W1147" i="7"/>
  <c r="V1147" i="7"/>
  <c r="U1147" i="7"/>
  <c r="T1147" i="7"/>
  <c r="S1147" i="7"/>
  <c r="R1147" i="7"/>
  <c r="Q1147" i="7"/>
  <c r="P1147" i="7"/>
  <c r="O1147" i="7"/>
  <c r="N1147" i="7"/>
  <c r="M1147" i="7"/>
  <c r="L1147" i="7"/>
  <c r="K1147" i="7"/>
  <c r="J1147" i="7"/>
  <c r="I1147" i="7"/>
  <c r="H1147" i="7"/>
  <c r="G1147" i="7"/>
  <c r="F1147" i="7"/>
  <c r="E1147" i="7"/>
  <c r="Z1140" i="7"/>
  <c r="Y1140" i="7"/>
  <c r="X1140" i="7"/>
  <c r="W1140" i="7"/>
  <c r="V1140" i="7"/>
  <c r="U1140" i="7"/>
  <c r="T1140" i="7"/>
  <c r="S1140" i="7"/>
  <c r="R1140" i="7"/>
  <c r="Q1140" i="7"/>
  <c r="P1140" i="7"/>
  <c r="O1140" i="7"/>
  <c r="N1140" i="7"/>
  <c r="M1140" i="7"/>
  <c r="L1140" i="7"/>
  <c r="K1140" i="7"/>
  <c r="J1140" i="7"/>
  <c r="I1140" i="7"/>
  <c r="H1140" i="7"/>
  <c r="G1140" i="7"/>
  <c r="F1140" i="7"/>
  <c r="E1140" i="7"/>
  <c r="Z1134" i="7"/>
  <c r="Y1134" i="7"/>
  <c r="X1134" i="7"/>
  <c r="W1134" i="7"/>
  <c r="V1134" i="7"/>
  <c r="U1134" i="7"/>
  <c r="T1134" i="7"/>
  <c r="S1134" i="7"/>
  <c r="R1134" i="7"/>
  <c r="Q1134" i="7"/>
  <c r="P1134" i="7"/>
  <c r="O1134" i="7"/>
  <c r="N1134" i="7"/>
  <c r="M1134" i="7"/>
  <c r="L1134" i="7"/>
  <c r="K1134" i="7"/>
  <c r="J1134" i="7"/>
  <c r="I1134" i="7"/>
  <c r="H1134" i="7"/>
  <c r="G1134" i="7"/>
  <c r="F1134" i="7"/>
  <c r="E1134" i="7"/>
  <c r="Z1130" i="7"/>
  <c r="Y1130" i="7"/>
  <c r="X1130" i="7"/>
  <c r="W1130" i="7"/>
  <c r="V1130" i="7"/>
  <c r="U1130" i="7"/>
  <c r="T1130" i="7"/>
  <c r="S1130" i="7"/>
  <c r="R1130" i="7"/>
  <c r="Q1130" i="7"/>
  <c r="P1130" i="7"/>
  <c r="O1130" i="7"/>
  <c r="N1130" i="7"/>
  <c r="M1130" i="7"/>
  <c r="L1130" i="7"/>
  <c r="K1130" i="7"/>
  <c r="J1130" i="7"/>
  <c r="I1130" i="7"/>
  <c r="H1130" i="7"/>
  <c r="G1130" i="7"/>
  <c r="F1130" i="7"/>
  <c r="E1130" i="7"/>
  <c r="Z1127" i="7"/>
  <c r="Y1127" i="7"/>
  <c r="X1127" i="7"/>
  <c r="W1127" i="7"/>
  <c r="V1127" i="7"/>
  <c r="U1127" i="7"/>
  <c r="T1127" i="7"/>
  <c r="S1127" i="7"/>
  <c r="R1127" i="7"/>
  <c r="Q1127" i="7"/>
  <c r="P1127" i="7"/>
  <c r="O1127" i="7"/>
  <c r="N1127" i="7"/>
  <c r="M1127" i="7"/>
  <c r="L1127" i="7"/>
  <c r="K1127" i="7"/>
  <c r="J1127" i="7"/>
  <c r="I1127" i="7"/>
  <c r="H1127" i="7"/>
  <c r="G1127" i="7"/>
  <c r="F1127" i="7"/>
  <c r="E1127" i="7"/>
  <c r="Z1125" i="7"/>
  <c r="Y1125" i="7"/>
  <c r="X1125" i="7"/>
  <c r="W1125" i="7"/>
  <c r="V1125" i="7"/>
  <c r="U1125" i="7"/>
  <c r="T1125" i="7"/>
  <c r="S1125" i="7"/>
  <c r="R1125" i="7"/>
  <c r="Q1125" i="7"/>
  <c r="P1125" i="7"/>
  <c r="O1125" i="7"/>
  <c r="N1125" i="7"/>
  <c r="M1125" i="7"/>
  <c r="L1125" i="7"/>
  <c r="K1125" i="7"/>
  <c r="J1125" i="7"/>
  <c r="I1125" i="7"/>
  <c r="H1125" i="7"/>
  <c r="G1125" i="7"/>
  <c r="F1125" i="7"/>
  <c r="E1125" i="7"/>
  <c r="Z1122" i="7"/>
  <c r="Y1122" i="7"/>
  <c r="X1122" i="7"/>
  <c r="W1122" i="7"/>
  <c r="V1122" i="7"/>
  <c r="U1122" i="7"/>
  <c r="T1122" i="7"/>
  <c r="S1122" i="7"/>
  <c r="R1122" i="7"/>
  <c r="Q1122" i="7"/>
  <c r="P1122" i="7"/>
  <c r="O1122" i="7"/>
  <c r="N1122" i="7"/>
  <c r="M1122" i="7"/>
  <c r="L1122" i="7"/>
  <c r="K1122" i="7"/>
  <c r="J1122" i="7"/>
  <c r="I1122" i="7"/>
  <c r="H1122" i="7"/>
  <c r="G1122" i="7"/>
  <c r="F1122" i="7"/>
  <c r="E1122" i="7"/>
  <c r="Z1115" i="7"/>
  <c r="Y1115" i="7"/>
  <c r="X1115" i="7"/>
  <c r="W1115" i="7"/>
  <c r="V1115" i="7"/>
  <c r="U1115" i="7"/>
  <c r="T1115" i="7"/>
  <c r="S1115" i="7"/>
  <c r="R1115" i="7"/>
  <c r="Q1115" i="7"/>
  <c r="P1115" i="7"/>
  <c r="O1115" i="7"/>
  <c r="N1115" i="7"/>
  <c r="M1115" i="7"/>
  <c r="L1115" i="7"/>
  <c r="K1115" i="7"/>
  <c r="J1115" i="7"/>
  <c r="I1115" i="7"/>
  <c r="H1115" i="7"/>
  <c r="G1115" i="7"/>
  <c r="F1115" i="7"/>
  <c r="E1115" i="7"/>
  <c r="Z1113" i="7"/>
  <c r="Y1113" i="7"/>
  <c r="X1113" i="7"/>
  <c r="W1113" i="7"/>
  <c r="V1113" i="7"/>
  <c r="U1113" i="7"/>
  <c r="T1113" i="7"/>
  <c r="S1113" i="7"/>
  <c r="R1113" i="7"/>
  <c r="Q1113" i="7"/>
  <c r="P1113" i="7"/>
  <c r="O1113" i="7"/>
  <c r="N1113" i="7"/>
  <c r="M1113" i="7"/>
  <c r="L1113" i="7"/>
  <c r="K1113" i="7"/>
  <c r="J1113" i="7"/>
  <c r="I1113" i="7"/>
  <c r="H1113" i="7"/>
  <c r="G1113" i="7"/>
  <c r="F1113" i="7"/>
  <c r="E1113" i="7"/>
  <c r="Z1111" i="7"/>
  <c r="Y1111" i="7"/>
  <c r="X1111" i="7"/>
  <c r="W1111" i="7"/>
  <c r="V1111" i="7"/>
  <c r="U1111" i="7"/>
  <c r="T1111" i="7"/>
  <c r="S1111" i="7"/>
  <c r="R1111" i="7"/>
  <c r="Q1111" i="7"/>
  <c r="P1111" i="7"/>
  <c r="O1111" i="7"/>
  <c r="N1111" i="7"/>
  <c r="M1111" i="7"/>
  <c r="L1111" i="7"/>
  <c r="K1111" i="7"/>
  <c r="J1111" i="7"/>
  <c r="I1111" i="7"/>
  <c r="H1111" i="7"/>
  <c r="G1111" i="7"/>
  <c r="F1111" i="7"/>
  <c r="E1111" i="7"/>
  <c r="Z1109" i="7"/>
  <c r="Y1109" i="7"/>
  <c r="X1109" i="7"/>
  <c r="W1109" i="7"/>
  <c r="V1109" i="7"/>
  <c r="U1109" i="7"/>
  <c r="T1109" i="7"/>
  <c r="S1109" i="7"/>
  <c r="R1109" i="7"/>
  <c r="Q1109" i="7"/>
  <c r="P1109" i="7"/>
  <c r="O1109" i="7"/>
  <c r="N1109" i="7"/>
  <c r="M1109" i="7"/>
  <c r="L1109" i="7"/>
  <c r="K1109" i="7"/>
  <c r="J1109" i="7"/>
  <c r="I1109" i="7"/>
  <c r="H1109" i="7"/>
  <c r="G1109" i="7"/>
  <c r="F1109" i="7"/>
  <c r="E1109" i="7"/>
  <c r="Z1102" i="7"/>
  <c r="Y1102" i="7"/>
  <c r="X1102" i="7"/>
  <c r="W1102" i="7"/>
  <c r="V1102" i="7"/>
  <c r="U1102" i="7"/>
  <c r="T1102" i="7"/>
  <c r="S1102" i="7"/>
  <c r="R1102" i="7"/>
  <c r="Q1102" i="7"/>
  <c r="P1102" i="7"/>
  <c r="O1102" i="7"/>
  <c r="N1102" i="7"/>
  <c r="M1102" i="7"/>
  <c r="L1102" i="7"/>
  <c r="K1102" i="7"/>
  <c r="J1102" i="7"/>
  <c r="I1102" i="7"/>
  <c r="H1102" i="7"/>
  <c r="G1102" i="7"/>
  <c r="F1102" i="7"/>
  <c r="E1102" i="7"/>
  <c r="Z1100" i="7"/>
  <c r="Y1100" i="7"/>
  <c r="X1100" i="7"/>
  <c r="W1100" i="7"/>
  <c r="V1100" i="7"/>
  <c r="U1100" i="7"/>
  <c r="T1100" i="7"/>
  <c r="S1100" i="7"/>
  <c r="R1100" i="7"/>
  <c r="Q1100" i="7"/>
  <c r="P1100" i="7"/>
  <c r="O1100" i="7"/>
  <c r="N1100" i="7"/>
  <c r="M1100" i="7"/>
  <c r="L1100" i="7"/>
  <c r="K1100" i="7"/>
  <c r="J1100" i="7"/>
  <c r="I1100" i="7"/>
  <c r="H1100" i="7"/>
  <c r="G1100" i="7"/>
  <c r="F1100" i="7"/>
  <c r="E1100" i="7"/>
  <c r="Z1098" i="7"/>
  <c r="Y1098" i="7"/>
  <c r="X1098" i="7"/>
  <c r="W1098" i="7"/>
  <c r="V1098" i="7"/>
  <c r="U1098" i="7"/>
  <c r="T1098" i="7"/>
  <c r="S1098" i="7"/>
  <c r="R1098" i="7"/>
  <c r="Q1098" i="7"/>
  <c r="P1098" i="7"/>
  <c r="O1098" i="7"/>
  <c r="N1098" i="7"/>
  <c r="M1098" i="7"/>
  <c r="L1098" i="7"/>
  <c r="K1098" i="7"/>
  <c r="J1098" i="7"/>
  <c r="I1098" i="7"/>
  <c r="H1098" i="7"/>
  <c r="G1098" i="7"/>
  <c r="F1098" i="7"/>
  <c r="E1098" i="7"/>
  <c r="Z1093" i="7"/>
  <c r="Y1093" i="7"/>
  <c r="X1093" i="7"/>
  <c r="W1093" i="7"/>
  <c r="V1093" i="7"/>
  <c r="U1093" i="7"/>
  <c r="T1093" i="7"/>
  <c r="S1093" i="7"/>
  <c r="R1093" i="7"/>
  <c r="Q1093" i="7"/>
  <c r="P1093" i="7"/>
  <c r="O1093" i="7"/>
  <c r="N1093" i="7"/>
  <c r="M1093" i="7"/>
  <c r="L1093" i="7"/>
  <c r="K1093" i="7"/>
  <c r="J1093" i="7"/>
  <c r="I1093" i="7"/>
  <c r="H1093" i="7"/>
  <c r="G1093" i="7"/>
  <c r="F1093" i="7"/>
  <c r="E1093" i="7"/>
  <c r="Z1089" i="7"/>
  <c r="Y1089" i="7"/>
  <c r="X1089" i="7"/>
  <c r="W1089" i="7"/>
  <c r="V1089" i="7"/>
  <c r="U1089" i="7"/>
  <c r="T1089" i="7"/>
  <c r="S1089" i="7"/>
  <c r="R1089" i="7"/>
  <c r="Q1089" i="7"/>
  <c r="P1089" i="7"/>
  <c r="O1089" i="7"/>
  <c r="N1089" i="7"/>
  <c r="M1089" i="7"/>
  <c r="L1089" i="7"/>
  <c r="K1089" i="7"/>
  <c r="J1089" i="7"/>
  <c r="I1089" i="7"/>
  <c r="H1089" i="7"/>
  <c r="G1089" i="7"/>
  <c r="F1089" i="7"/>
  <c r="E1089" i="7"/>
  <c r="Z1086" i="7"/>
  <c r="Y1086" i="7"/>
  <c r="X1086" i="7"/>
  <c r="W1086" i="7"/>
  <c r="V1086" i="7"/>
  <c r="U1086" i="7"/>
  <c r="T1086" i="7"/>
  <c r="S1086" i="7"/>
  <c r="R1086" i="7"/>
  <c r="Q1086" i="7"/>
  <c r="P1086" i="7"/>
  <c r="O1086" i="7"/>
  <c r="N1086" i="7"/>
  <c r="M1086" i="7"/>
  <c r="L1086" i="7"/>
  <c r="K1086" i="7"/>
  <c r="J1086" i="7"/>
  <c r="I1086" i="7"/>
  <c r="H1086" i="7"/>
  <c r="G1086" i="7"/>
  <c r="F1086" i="7"/>
  <c r="E1086" i="7"/>
  <c r="Z1080" i="7"/>
  <c r="Y1080" i="7"/>
  <c r="X1080" i="7"/>
  <c r="W1080" i="7"/>
  <c r="V1080" i="7"/>
  <c r="U1080" i="7"/>
  <c r="T1080" i="7"/>
  <c r="S1080" i="7"/>
  <c r="R1080" i="7"/>
  <c r="Q1080" i="7"/>
  <c r="P1080" i="7"/>
  <c r="O1080" i="7"/>
  <c r="N1080" i="7"/>
  <c r="M1080" i="7"/>
  <c r="L1080" i="7"/>
  <c r="K1080" i="7"/>
  <c r="J1080" i="7"/>
  <c r="I1080" i="7"/>
  <c r="H1080" i="7"/>
  <c r="G1080" i="7"/>
  <c r="F1080" i="7"/>
  <c r="E1080" i="7"/>
  <c r="Z1075" i="7"/>
  <c r="Y1075" i="7"/>
  <c r="X1075" i="7"/>
  <c r="W1075" i="7"/>
  <c r="V1075" i="7"/>
  <c r="U1075" i="7"/>
  <c r="T1075" i="7"/>
  <c r="S1075" i="7"/>
  <c r="R1075" i="7"/>
  <c r="Q1075" i="7"/>
  <c r="P1075" i="7"/>
  <c r="O1075" i="7"/>
  <c r="N1075" i="7"/>
  <c r="M1075" i="7"/>
  <c r="L1075" i="7"/>
  <c r="K1075" i="7"/>
  <c r="J1075" i="7"/>
  <c r="I1075" i="7"/>
  <c r="H1075" i="7"/>
  <c r="G1075" i="7"/>
  <c r="F1075" i="7"/>
  <c r="E1075" i="7"/>
  <c r="Z1070" i="7"/>
  <c r="Y1070" i="7"/>
  <c r="X1070" i="7"/>
  <c r="W1070" i="7"/>
  <c r="V1070" i="7"/>
  <c r="U1070" i="7"/>
  <c r="T1070" i="7"/>
  <c r="S1070" i="7"/>
  <c r="R1070" i="7"/>
  <c r="Q1070" i="7"/>
  <c r="P1070" i="7"/>
  <c r="O1070" i="7"/>
  <c r="N1070" i="7"/>
  <c r="M1070" i="7"/>
  <c r="L1070" i="7"/>
  <c r="K1070" i="7"/>
  <c r="J1070" i="7"/>
  <c r="I1070" i="7"/>
  <c r="H1070" i="7"/>
  <c r="G1070" i="7"/>
  <c r="F1070" i="7"/>
  <c r="E1070" i="7"/>
  <c r="Z1058" i="7"/>
  <c r="Y1058" i="7"/>
  <c r="X1058" i="7"/>
  <c r="W1058" i="7"/>
  <c r="V1058" i="7"/>
  <c r="U1058" i="7"/>
  <c r="T1058" i="7"/>
  <c r="S1058" i="7"/>
  <c r="R1058" i="7"/>
  <c r="Q1058" i="7"/>
  <c r="P1058" i="7"/>
  <c r="O1058" i="7"/>
  <c r="N1058" i="7"/>
  <c r="M1058" i="7"/>
  <c r="L1058" i="7"/>
  <c r="K1058" i="7"/>
  <c r="J1058" i="7"/>
  <c r="I1058" i="7"/>
  <c r="H1058" i="7"/>
  <c r="G1058" i="7"/>
  <c r="F1058" i="7"/>
  <c r="E1058" i="7"/>
  <c r="Z1049" i="7"/>
  <c r="Y1049" i="7"/>
  <c r="X1049" i="7"/>
  <c r="W1049" i="7"/>
  <c r="V1049" i="7"/>
  <c r="U1049" i="7"/>
  <c r="T1049" i="7"/>
  <c r="S1049" i="7"/>
  <c r="R1049" i="7"/>
  <c r="Q1049" i="7"/>
  <c r="P1049" i="7"/>
  <c r="O1049" i="7"/>
  <c r="N1049" i="7"/>
  <c r="M1049" i="7"/>
  <c r="L1049" i="7"/>
  <c r="K1049" i="7"/>
  <c r="J1049" i="7"/>
  <c r="I1049" i="7"/>
  <c r="H1049" i="7"/>
  <c r="G1049" i="7"/>
  <c r="F1049" i="7"/>
  <c r="E1049" i="7"/>
  <c r="Z1036" i="7"/>
  <c r="Y1036" i="7"/>
  <c r="X1036" i="7"/>
  <c r="W1036" i="7"/>
  <c r="V1036" i="7"/>
  <c r="U1036" i="7"/>
  <c r="T1036" i="7"/>
  <c r="S1036" i="7"/>
  <c r="R1036" i="7"/>
  <c r="Q1036" i="7"/>
  <c r="P1036" i="7"/>
  <c r="O1036" i="7"/>
  <c r="N1036" i="7"/>
  <c r="M1036" i="7"/>
  <c r="L1036" i="7"/>
  <c r="K1036" i="7"/>
  <c r="J1036" i="7"/>
  <c r="I1036" i="7"/>
  <c r="H1036" i="7"/>
  <c r="G1036" i="7"/>
  <c r="F1036" i="7"/>
  <c r="E1036" i="7"/>
  <c r="Z1028" i="7"/>
  <c r="Y1028" i="7"/>
  <c r="X1028" i="7"/>
  <c r="W1028" i="7"/>
  <c r="V1028" i="7"/>
  <c r="U1028" i="7"/>
  <c r="T1028" i="7"/>
  <c r="S1028" i="7"/>
  <c r="R1028" i="7"/>
  <c r="Q1028" i="7"/>
  <c r="P1028" i="7"/>
  <c r="O1028" i="7"/>
  <c r="N1028" i="7"/>
  <c r="M1028" i="7"/>
  <c r="L1028" i="7"/>
  <c r="K1028" i="7"/>
  <c r="J1028" i="7"/>
  <c r="I1028" i="7"/>
  <c r="H1028" i="7"/>
  <c r="G1028" i="7"/>
  <c r="F1028" i="7"/>
  <c r="E1028" i="7"/>
  <c r="Z1021" i="7"/>
  <c r="Y1021" i="7"/>
  <c r="X1021" i="7"/>
  <c r="W1021" i="7"/>
  <c r="V1021" i="7"/>
  <c r="U1021" i="7"/>
  <c r="T1021" i="7"/>
  <c r="S1021" i="7"/>
  <c r="R1021" i="7"/>
  <c r="Q1021" i="7"/>
  <c r="P1021" i="7"/>
  <c r="O1021" i="7"/>
  <c r="N1021" i="7"/>
  <c r="M1021" i="7"/>
  <c r="L1021" i="7"/>
  <c r="K1021" i="7"/>
  <c r="J1021" i="7"/>
  <c r="I1021" i="7"/>
  <c r="H1021" i="7"/>
  <c r="G1021" i="7"/>
  <c r="F1021" i="7"/>
  <c r="E1021" i="7"/>
  <c r="Z1007" i="7"/>
  <c r="Y1007" i="7"/>
  <c r="X1007" i="7"/>
  <c r="W1007" i="7"/>
  <c r="V1007" i="7"/>
  <c r="U1007" i="7"/>
  <c r="T1007" i="7"/>
  <c r="S1007" i="7"/>
  <c r="R1007" i="7"/>
  <c r="Q1007" i="7"/>
  <c r="P1007" i="7"/>
  <c r="O1007" i="7"/>
  <c r="N1007" i="7"/>
  <c r="M1007" i="7"/>
  <c r="L1007" i="7"/>
  <c r="K1007" i="7"/>
  <c r="J1007" i="7"/>
  <c r="I1007" i="7"/>
  <c r="H1007" i="7"/>
  <c r="G1007" i="7"/>
  <c r="F1007" i="7"/>
  <c r="E1007" i="7"/>
  <c r="Z1001" i="7"/>
  <c r="Y1001" i="7"/>
  <c r="X1001" i="7"/>
  <c r="W1001" i="7"/>
  <c r="V1001" i="7"/>
  <c r="U1001" i="7"/>
  <c r="T1001" i="7"/>
  <c r="S1001" i="7"/>
  <c r="R1001" i="7"/>
  <c r="Q1001" i="7"/>
  <c r="P1001" i="7"/>
  <c r="O1001" i="7"/>
  <c r="N1001" i="7"/>
  <c r="M1001" i="7"/>
  <c r="L1001" i="7"/>
  <c r="K1001" i="7"/>
  <c r="J1001" i="7"/>
  <c r="I1001" i="7"/>
  <c r="H1001" i="7"/>
  <c r="G1001" i="7"/>
  <c r="F1001" i="7"/>
  <c r="E1001" i="7"/>
  <c r="Z995" i="7"/>
  <c r="Y995" i="7"/>
  <c r="X995" i="7"/>
  <c r="W995" i="7"/>
  <c r="V995" i="7"/>
  <c r="U995" i="7"/>
  <c r="T995" i="7"/>
  <c r="S995" i="7"/>
  <c r="R995" i="7"/>
  <c r="Q995" i="7"/>
  <c r="P995" i="7"/>
  <c r="O995" i="7"/>
  <c r="N995" i="7"/>
  <c r="M995" i="7"/>
  <c r="L995" i="7"/>
  <c r="K995" i="7"/>
  <c r="J995" i="7"/>
  <c r="I995" i="7"/>
  <c r="H995" i="7"/>
  <c r="G995" i="7"/>
  <c r="F995" i="7"/>
  <c r="E995" i="7"/>
  <c r="Z989" i="7"/>
  <c r="Y989" i="7"/>
  <c r="X989" i="7"/>
  <c r="W989" i="7"/>
  <c r="V989" i="7"/>
  <c r="U989" i="7"/>
  <c r="T989" i="7"/>
  <c r="S989" i="7"/>
  <c r="R989" i="7"/>
  <c r="Q989" i="7"/>
  <c r="P989" i="7"/>
  <c r="O989" i="7"/>
  <c r="N989" i="7"/>
  <c r="M989" i="7"/>
  <c r="L989" i="7"/>
  <c r="K989" i="7"/>
  <c r="J989" i="7"/>
  <c r="I989" i="7"/>
  <c r="H989" i="7"/>
  <c r="G989" i="7"/>
  <c r="F989" i="7"/>
  <c r="E989" i="7"/>
  <c r="Z983" i="7"/>
  <c r="Y983" i="7"/>
  <c r="X983" i="7"/>
  <c r="W983" i="7"/>
  <c r="V983" i="7"/>
  <c r="U983" i="7"/>
  <c r="T983" i="7"/>
  <c r="S983" i="7"/>
  <c r="R983" i="7"/>
  <c r="Q983" i="7"/>
  <c r="P983" i="7"/>
  <c r="O983" i="7"/>
  <c r="N983" i="7"/>
  <c r="M983" i="7"/>
  <c r="L983" i="7"/>
  <c r="K983" i="7"/>
  <c r="J983" i="7"/>
  <c r="I983" i="7"/>
  <c r="H983" i="7"/>
  <c r="G983" i="7"/>
  <c r="F983" i="7"/>
  <c r="E983" i="7"/>
  <c r="Z977" i="7"/>
  <c r="Y977" i="7"/>
  <c r="X977" i="7"/>
  <c r="W977" i="7"/>
  <c r="V977" i="7"/>
  <c r="U977" i="7"/>
  <c r="T977" i="7"/>
  <c r="S977" i="7"/>
  <c r="R977" i="7"/>
  <c r="Q977" i="7"/>
  <c r="P977" i="7"/>
  <c r="O977" i="7"/>
  <c r="N977" i="7"/>
  <c r="M977" i="7"/>
  <c r="L977" i="7"/>
  <c r="K977" i="7"/>
  <c r="J977" i="7"/>
  <c r="I977" i="7"/>
  <c r="H977" i="7"/>
  <c r="G977" i="7"/>
  <c r="F977" i="7"/>
  <c r="E977" i="7"/>
  <c r="Z973" i="7"/>
  <c r="Y973" i="7"/>
  <c r="X973" i="7"/>
  <c r="W973" i="7"/>
  <c r="V973" i="7"/>
  <c r="U973" i="7"/>
  <c r="T973" i="7"/>
  <c r="S973" i="7"/>
  <c r="R973" i="7"/>
  <c r="Q973" i="7"/>
  <c r="P973" i="7"/>
  <c r="O973" i="7"/>
  <c r="N973" i="7"/>
  <c r="M973" i="7"/>
  <c r="L973" i="7"/>
  <c r="K973" i="7"/>
  <c r="J973" i="7"/>
  <c r="I973" i="7"/>
  <c r="H973" i="7"/>
  <c r="G973" i="7"/>
  <c r="F973" i="7"/>
  <c r="E973" i="7"/>
  <c r="Z970" i="7"/>
  <c r="Y970" i="7"/>
  <c r="X970" i="7"/>
  <c r="W970" i="7"/>
  <c r="V970" i="7"/>
  <c r="U970" i="7"/>
  <c r="T970" i="7"/>
  <c r="S970" i="7"/>
  <c r="R970" i="7"/>
  <c r="Q970" i="7"/>
  <c r="P970" i="7"/>
  <c r="O970" i="7"/>
  <c r="N970" i="7"/>
  <c r="M970" i="7"/>
  <c r="L970" i="7"/>
  <c r="K970" i="7"/>
  <c r="J970" i="7"/>
  <c r="I970" i="7"/>
  <c r="H970" i="7"/>
  <c r="G970" i="7"/>
  <c r="F970" i="7"/>
  <c r="E970" i="7"/>
  <c r="Z967" i="7"/>
  <c r="Y967" i="7"/>
  <c r="X967" i="7"/>
  <c r="W967" i="7"/>
  <c r="V967" i="7"/>
  <c r="U967" i="7"/>
  <c r="T967" i="7"/>
  <c r="S967" i="7"/>
  <c r="R967" i="7"/>
  <c r="Q967" i="7"/>
  <c r="P967" i="7"/>
  <c r="O967" i="7"/>
  <c r="N967" i="7"/>
  <c r="M967" i="7"/>
  <c r="L967" i="7"/>
  <c r="K967" i="7"/>
  <c r="J967" i="7"/>
  <c r="I967" i="7"/>
  <c r="H967" i="7"/>
  <c r="G967" i="7"/>
  <c r="F967" i="7"/>
  <c r="E967" i="7"/>
  <c r="Z964" i="7"/>
  <c r="Y964" i="7"/>
  <c r="X964" i="7"/>
  <c r="W964" i="7"/>
  <c r="V964" i="7"/>
  <c r="U964" i="7"/>
  <c r="T964" i="7"/>
  <c r="S964" i="7"/>
  <c r="R964" i="7"/>
  <c r="Q964" i="7"/>
  <c r="P964" i="7"/>
  <c r="O964" i="7"/>
  <c r="N964" i="7"/>
  <c r="M964" i="7"/>
  <c r="L964" i="7"/>
  <c r="K964" i="7"/>
  <c r="J964" i="7"/>
  <c r="I964" i="7"/>
  <c r="H964" i="7"/>
  <c r="G964" i="7"/>
  <c r="F964" i="7"/>
  <c r="E964" i="7"/>
  <c r="Z958" i="7"/>
  <c r="Y958" i="7"/>
  <c r="X958" i="7"/>
  <c r="W958" i="7"/>
  <c r="V958" i="7"/>
  <c r="U958" i="7"/>
  <c r="T958" i="7"/>
  <c r="S958" i="7"/>
  <c r="R958" i="7"/>
  <c r="Q958" i="7"/>
  <c r="P958" i="7"/>
  <c r="O958" i="7"/>
  <c r="N958" i="7"/>
  <c r="M958" i="7"/>
  <c r="L958" i="7"/>
  <c r="K958" i="7"/>
  <c r="J958" i="7"/>
  <c r="I958" i="7"/>
  <c r="H958" i="7"/>
  <c r="G958" i="7"/>
  <c r="F958" i="7"/>
  <c r="E958" i="7"/>
  <c r="Z953" i="7"/>
  <c r="Y953" i="7"/>
  <c r="X953" i="7"/>
  <c r="W953" i="7"/>
  <c r="V953" i="7"/>
  <c r="U953" i="7"/>
  <c r="T953" i="7"/>
  <c r="S953" i="7"/>
  <c r="R953" i="7"/>
  <c r="Q953" i="7"/>
  <c r="P953" i="7"/>
  <c r="O953" i="7"/>
  <c r="N953" i="7"/>
  <c r="M953" i="7"/>
  <c r="L953" i="7"/>
  <c r="K953" i="7"/>
  <c r="J953" i="7"/>
  <c r="I953" i="7"/>
  <c r="H953" i="7"/>
  <c r="G953" i="7"/>
  <c r="F953" i="7"/>
  <c r="E953" i="7"/>
  <c r="Z948" i="7"/>
  <c r="Y948" i="7"/>
  <c r="X948" i="7"/>
  <c r="W948" i="7"/>
  <c r="V948" i="7"/>
  <c r="U948" i="7"/>
  <c r="T948" i="7"/>
  <c r="S948" i="7"/>
  <c r="R948" i="7"/>
  <c r="Q948" i="7"/>
  <c r="P948" i="7"/>
  <c r="O948" i="7"/>
  <c r="N948" i="7"/>
  <c r="M948" i="7"/>
  <c r="L948" i="7"/>
  <c r="K948" i="7"/>
  <c r="J948" i="7"/>
  <c r="I948" i="7"/>
  <c r="H948" i="7"/>
  <c r="G948" i="7"/>
  <c r="F948" i="7"/>
  <c r="E948" i="7"/>
  <c r="Z944" i="7"/>
  <c r="Y944" i="7"/>
  <c r="X944" i="7"/>
  <c r="W944" i="7"/>
  <c r="V944" i="7"/>
  <c r="U944" i="7"/>
  <c r="T944" i="7"/>
  <c r="S944" i="7"/>
  <c r="R944" i="7"/>
  <c r="Q944" i="7"/>
  <c r="P944" i="7"/>
  <c r="O944" i="7"/>
  <c r="N944" i="7"/>
  <c r="M944" i="7"/>
  <c r="L944" i="7"/>
  <c r="K944" i="7"/>
  <c r="J944" i="7"/>
  <c r="I944" i="7"/>
  <c r="H944" i="7"/>
  <c r="G944" i="7"/>
  <c r="F944" i="7"/>
  <c r="E944" i="7"/>
  <c r="Z940" i="7"/>
  <c r="Y940" i="7"/>
  <c r="X940" i="7"/>
  <c r="W940" i="7"/>
  <c r="V940" i="7"/>
  <c r="U940" i="7"/>
  <c r="T940" i="7"/>
  <c r="S940" i="7"/>
  <c r="R940" i="7"/>
  <c r="Q940" i="7"/>
  <c r="P940" i="7"/>
  <c r="O940" i="7"/>
  <c r="N940" i="7"/>
  <c r="M940" i="7"/>
  <c r="L940" i="7"/>
  <c r="K940" i="7"/>
  <c r="J940" i="7"/>
  <c r="I940" i="7"/>
  <c r="H940" i="7"/>
  <c r="G940" i="7"/>
  <c r="F940" i="7"/>
  <c r="E940" i="7"/>
  <c r="Z933" i="7"/>
  <c r="Y933" i="7"/>
  <c r="X933" i="7"/>
  <c r="W933" i="7"/>
  <c r="V933" i="7"/>
  <c r="U933" i="7"/>
  <c r="T933" i="7"/>
  <c r="S933" i="7"/>
  <c r="R933" i="7"/>
  <c r="Q933" i="7"/>
  <c r="P933" i="7"/>
  <c r="O933" i="7"/>
  <c r="N933" i="7"/>
  <c r="M933" i="7"/>
  <c r="L933" i="7"/>
  <c r="K933" i="7"/>
  <c r="J933" i="7"/>
  <c r="I933" i="7"/>
  <c r="H933" i="7"/>
  <c r="G933" i="7"/>
  <c r="F933" i="7"/>
  <c r="E933" i="7"/>
  <c r="Z926" i="7"/>
  <c r="Y926" i="7"/>
  <c r="X926" i="7"/>
  <c r="W926" i="7"/>
  <c r="V926" i="7"/>
  <c r="U926" i="7"/>
  <c r="T926" i="7"/>
  <c r="S926" i="7"/>
  <c r="R926" i="7"/>
  <c r="Q926" i="7"/>
  <c r="P926" i="7"/>
  <c r="O926" i="7"/>
  <c r="N926" i="7"/>
  <c r="M926" i="7"/>
  <c r="L926" i="7"/>
  <c r="K926" i="7"/>
  <c r="J926" i="7"/>
  <c r="I926" i="7"/>
  <c r="H926" i="7"/>
  <c r="G926" i="7"/>
  <c r="F926" i="7"/>
  <c r="E926" i="7"/>
  <c r="Z924" i="7"/>
  <c r="Y924" i="7"/>
  <c r="X924" i="7"/>
  <c r="W924" i="7"/>
  <c r="V924" i="7"/>
  <c r="U924" i="7"/>
  <c r="T924" i="7"/>
  <c r="S924" i="7"/>
  <c r="R924" i="7"/>
  <c r="Q924" i="7"/>
  <c r="P924" i="7"/>
  <c r="O924" i="7"/>
  <c r="N924" i="7"/>
  <c r="M924" i="7"/>
  <c r="L924" i="7"/>
  <c r="K924" i="7"/>
  <c r="J924" i="7"/>
  <c r="I924" i="7"/>
  <c r="H924" i="7"/>
  <c r="G924" i="7"/>
  <c r="F924" i="7"/>
  <c r="E924" i="7"/>
  <c r="Z921" i="7"/>
  <c r="Y921" i="7"/>
  <c r="X921" i="7"/>
  <c r="W921" i="7"/>
  <c r="V921" i="7"/>
  <c r="U921" i="7"/>
  <c r="T921" i="7"/>
  <c r="S921" i="7"/>
  <c r="R921" i="7"/>
  <c r="Q921" i="7"/>
  <c r="P921" i="7"/>
  <c r="O921" i="7"/>
  <c r="N921" i="7"/>
  <c r="M921" i="7"/>
  <c r="L921" i="7"/>
  <c r="K921" i="7"/>
  <c r="J921" i="7"/>
  <c r="I921" i="7"/>
  <c r="H921" i="7"/>
  <c r="G921" i="7"/>
  <c r="F921" i="7"/>
  <c r="E921" i="7"/>
  <c r="Z919" i="7"/>
  <c r="Y919" i="7"/>
  <c r="X919" i="7"/>
  <c r="W919" i="7"/>
  <c r="V919" i="7"/>
  <c r="U919" i="7"/>
  <c r="T919" i="7"/>
  <c r="S919" i="7"/>
  <c r="R919" i="7"/>
  <c r="Q919" i="7"/>
  <c r="P919" i="7"/>
  <c r="O919" i="7"/>
  <c r="N919" i="7"/>
  <c r="M919" i="7"/>
  <c r="L919" i="7"/>
  <c r="K919" i="7"/>
  <c r="J919" i="7"/>
  <c r="I919" i="7"/>
  <c r="H919" i="7"/>
  <c r="G919" i="7"/>
  <c r="F919" i="7"/>
  <c r="E919" i="7"/>
  <c r="Z913" i="7"/>
  <c r="Y913" i="7"/>
  <c r="X913" i="7"/>
  <c r="W913" i="7"/>
  <c r="V913" i="7"/>
  <c r="U913" i="7"/>
  <c r="T913" i="7"/>
  <c r="S913" i="7"/>
  <c r="R913" i="7"/>
  <c r="Q913" i="7"/>
  <c r="P913" i="7"/>
  <c r="O913" i="7"/>
  <c r="N913" i="7"/>
  <c r="M913" i="7"/>
  <c r="L913" i="7"/>
  <c r="K913" i="7"/>
  <c r="J913" i="7"/>
  <c r="I913" i="7"/>
  <c r="H913" i="7"/>
  <c r="G913" i="7"/>
  <c r="F913" i="7"/>
  <c r="E913" i="7"/>
  <c r="Z910" i="7"/>
  <c r="Y910" i="7"/>
  <c r="X910" i="7"/>
  <c r="W910" i="7"/>
  <c r="V910" i="7"/>
  <c r="U910" i="7"/>
  <c r="T910" i="7"/>
  <c r="S910" i="7"/>
  <c r="R910" i="7"/>
  <c r="Q910" i="7"/>
  <c r="P910" i="7"/>
  <c r="O910" i="7"/>
  <c r="N910" i="7"/>
  <c r="M910" i="7"/>
  <c r="L910" i="7"/>
  <c r="K910" i="7"/>
  <c r="J910" i="7"/>
  <c r="I910" i="7"/>
  <c r="H910" i="7"/>
  <c r="G910" i="7"/>
  <c r="F910" i="7"/>
  <c r="E910" i="7"/>
  <c r="Z903" i="7"/>
  <c r="Y903" i="7"/>
  <c r="X903" i="7"/>
  <c r="W903" i="7"/>
  <c r="V903" i="7"/>
  <c r="U903" i="7"/>
  <c r="T903" i="7"/>
  <c r="S903" i="7"/>
  <c r="R903" i="7"/>
  <c r="Q903" i="7"/>
  <c r="P903" i="7"/>
  <c r="O903" i="7"/>
  <c r="N903" i="7"/>
  <c r="M903" i="7"/>
  <c r="L903" i="7"/>
  <c r="K903" i="7"/>
  <c r="J903" i="7"/>
  <c r="I903" i="7"/>
  <c r="H903" i="7"/>
  <c r="G903" i="7"/>
  <c r="F903" i="7"/>
  <c r="E903" i="7"/>
  <c r="Z897" i="7"/>
  <c r="Y897" i="7"/>
  <c r="X897" i="7"/>
  <c r="W897" i="7"/>
  <c r="V897" i="7"/>
  <c r="U897" i="7"/>
  <c r="T897" i="7"/>
  <c r="S897" i="7"/>
  <c r="R897" i="7"/>
  <c r="Q897" i="7"/>
  <c r="P897" i="7"/>
  <c r="O897" i="7"/>
  <c r="N897" i="7"/>
  <c r="M897" i="7"/>
  <c r="L897" i="7"/>
  <c r="K897" i="7"/>
  <c r="J897" i="7"/>
  <c r="I897" i="7"/>
  <c r="H897" i="7"/>
  <c r="G897" i="7"/>
  <c r="F897" i="7"/>
  <c r="E897" i="7"/>
  <c r="Z895" i="7"/>
  <c r="Y895" i="7"/>
  <c r="X895" i="7"/>
  <c r="W895" i="7"/>
  <c r="V895" i="7"/>
  <c r="U895" i="7"/>
  <c r="T895" i="7"/>
  <c r="S895" i="7"/>
  <c r="R895" i="7"/>
  <c r="Q895" i="7"/>
  <c r="P895" i="7"/>
  <c r="O895" i="7"/>
  <c r="N895" i="7"/>
  <c r="M895" i="7"/>
  <c r="L895" i="7"/>
  <c r="K895" i="7"/>
  <c r="J895" i="7"/>
  <c r="I895" i="7"/>
  <c r="H895" i="7"/>
  <c r="G895" i="7"/>
  <c r="F895" i="7"/>
  <c r="E895" i="7"/>
  <c r="Z892" i="7"/>
  <c r="Y892" i="7"/>
  <c r="X892" i="7"/>
  <c r="W892" i="7"/>
  <c r="V892" i="7"/>
  <c r="U892" i="7"/>
  <c r="T892" i="7"/>
  <c r="S892" i="7"/>
  <c r="R892" i="7"/>
  <c r="Q892" i="7"/>
  <c r="P892" i="7"/>
  <c r="O892" i="7"/>
  <c r="N892" i="7"/>
  <c r="M892" i="7"/>
  <c r="L892" i="7"/>
  <c r="K892" i="7"/>
  <c r="J892" i="7"/>
  <c r="I892" i="7"/>
  <c r="H892" i="7"/>
  <c r="G892" i="7"/>
  <c r="F892" i="7"/>
  <c r="E892" i="7"/>
  <c r="Z888" i="7"/>
  <c r="Y888" i="7"/>
  <c r="X888" i="7"/>
  <c r="W888" i="7"/>
  <c r="V888" i="7"/>
  <c r="U888" i="7"/>
  <c r="T888" i="7"/>
  <c r="S888" i="7"/>
  <c r="R888" i="7"/>
  <c r="Q888" i="7"/>
  <c r="P888" i="7"/>
  <c r="O888" i="7"/>
  <c r="N888" i="7"/>
  <c r="M888" i="7"/>
  <c r="L888" i="7"/>
  <c r="K888" i="7"/>
  <c r="J888" i="7"/>
  <c r="I888" i="7"/>
  <c r="H888" i="7"/>
  <c r="G888" i="7"/>
  <c r="F888" i="7"/>
  <c r="E888" i="7"/>
  <c r="Z886" i="7"/>
  <c r="Y886" i="7"/>
  <c r="X886" i="7"/>
  <c r="W886" i="7"/>
  <c r="V886" i="7"/>
  <c r="U886" i="7"/>
  <c r="T886" i="7"/>
  <c r="S886" i="7"/>
  <c r="R886" i="7"/>
  <c r="Q886" i="7"/>
  <c r="P886" i="7"/>
  <c r="O886" i="7"/>
  <c r="N886" i="7"/>
  <c r="M886" i="7"/>
  <c r="L886" i="7"/>
  <c r="K886" i="7"/>
  <c r="J886" i="7"/>
  <c r="I886" i="7"/>
  <c r="H886" i="7"/>
  <c r="G886" i="7"/>
  <c r="F886" i="7"/>
  <c r="E886" i="7"/>
  <c r="Z883" i="7"/>
  <c r="Y883" i="7"/>
  <c r="X883" i="7"/>
  <c r="W883" i="7"/>
  <c r="V883" i="7"/>
  <c r="U883" i="7"/>
  <c r="T883" i="7"/>
  <c r="S883" i="7"/>
  <c r="R883" i="7"/>
  <c r="Q883" i="7"/>
  <c r="P883" i="7"/>
  <c r="O883" i="7"/>
  <c r="N883" i="7"/>
  <c r="M883" i="7"/>
  <c r="L883" i="7"/>
  <c r="K883" i="7"/>
  <c r="J883" i="7"/>
  <c r="I883" i="7"/>
  <c r="H883" i="7"/>
  <c r="G883" i="7"/>
  <c r="F883" i="7"/>
  <c r="E883" i="7"/>
  <c r="Z881" i="7"/>
  <c r="Y881" i="7"/>
  <c r="X881" i="7"/>
  <c r="W881" i="7"/>
  <c r="V881" i="7"/>
  <c r="U881" i="7"/>
  <c r="T881" i="7"/>
  <c r="S881" i="7"/>
  <c r="R881" i="7"/>
  <c r="Q881" i="7"/>
  <c r="P881" i="7"/>
  <c r="O881" i="7"/>
  <c r="N881" i="7"/>
  <c r="M881" i="7"/>
  <c r="L881" i="7"/>
  <c r="K881" i="7"/>
  <c r="J881" i="7"/>
  <c r="I881" i="7"/>
  <c r="H881" i="7"/>
  <c r="G881" i="7"/>
  <c r="F881" i="7"/>
  <c r="E881" i="7"/>
  <c r="Z879" i="7"/>
  <c r="Y879" i="7"/>
  <c r="X879" i="7"/>
  <c r="W879" i="7"/>
  <c r="V879" i="7"/>
  <c r="U879" i="7"/>
  <c r="T879" i="7"/>
  <c r="S879" i="7"/>
  <c r="R879" i="7"/>
  <c r="Q879" i="7"/>
  <c r="P879" i="7"/>
  <c r="O879" i="7"/>
  <c r="N879" i="7"/>
  <c r="M879" i="7"/>
  <c r="L879" i="7"/>
  <c r="K879" i="7"/>
  <c r="J879" i="7"/>
  <c r="I879" i="7"/>
  <c r="H879" i="7"/>
  <c r="G879" i="7"/>
  <c r="F879" i="7"/>
  <c r="E879" i="7"/>
  <c r="Z874" i="7"/>
  <c r="Y874" i="7"/>
  <c r="X874" i="7"/>
  <c r="W874" i="7"/>
  <c r="V874" i="7"/>
  <c r="U874" i="7"/>
  <c r="T874" i="7"/>
  <c r="S874" i="7"/>
  <c r="R874" i="7"/>
  <c r="Q874" i="7"/>
  <c r="P874" i="7"/>
  <c r="O874" i="7"/>
  <c r="N874" i="7"/>
  <c r="M874" i="7"/>
  <c r="L874" i="7"/>
  <c r="K874" i="7"/>
  <c r="J874" i="7"/>
  <c r="I874" i="7"/>
  <c r="H874" i="7"/>
  <c r="G874" i="7"/>
  <c r="F874" i="7"/>
  <c r="E874" i="7"/>
  <c r="Z870" i="7"/>
  <c r="Y870" i="7"/>
  <c r="X870" i="7"/>
  <c r="W870" i="7"/>
  <c r="V870" i="7"/>
  <c r="U870" i="7"/>
  <c r="T870" i="7"/>
  <c r="S870" i="7"/>
  <c r="R870" i="7"/>
  <c r="Q870" i="7"/>
  <c r="P870" i="7"/>
  <c r="O870" i="7"/>
  <c r="N870" i="7"/>
  <c r="M870" i="7"/>
  <c r="L870" i="7"/>
  <c r="K870" i="7"/>
  <c r="J870" i="7"/>
  <c r="I870" i="7"/>
  <c r="H870" i="7"/>
  <c r="G870" i="7"/>
  <c r="F870" i="7"/>
  <c r="E870" i="7"/>
  <c r="Z864" i="7"/>
  <c r="Y864" i="7"/>
  <c r="X864" i="7"/>
  <c r="W864" i="7"/>
  <c r="V864" i="7"/>
  <c r="U864" i="7"/>
  <c r="T864" i="7"/>
  <c r="S864" i="7"/>
  <c r="R864" i="7"/>
  <c r="Q864" i="7"/>
  <c r="P864" i="7"/>
  <c r="O864" i="7"/>
  <c r="N864" i="7"/>
  <c r="M864" i="7"/>
  <c r="L864" i="7"/>
  <c r="K864" i="7"/>
  <c r="J864" i="7"/>
  <c r="I864" i="7"/>
  <c r="H864" i="7"/>
  <c r="G864" i="7"/>
  <c r="F864" i="7"/>
  <c r="E864" i="7"/>
  <c r="Z859" i="7"/>
  <c r="Y859" i="7"/>
  <c r="X859" i="7"/>
  <c r="W859" i="7"/>
  <c r="V859" i="7"/>
  <c r="U859" i="7"/>
  <c r="T859" i="7"/>
  <c r="S859" i="7"/>
  <c r="R859" i="7"/>
  <c r="Q859" i="7"/>
  <c r="P859" i="7"/>
  <c r="O859" i="7"/>
  <c r="N859" i="7"/>
  <c r="M859" i="7"/>
  <c r="L859" i="7"/>
  <c r="K859" i="7"/>
  <c r="J859" i="7"/>
  <c r="I859" i="7"/>
  <c r="H859" i="7"/>
  <c r="G859" i="7"/>
  <c r="F859" i="7"/>
  <c r="E859" i="7"/>
  <c r="Z856" i="7"/>
  <c r="Y856" i="7"/>
  <c r="X856" i="7"/>
  <c r="W856" i="7"/>
  <c r="V856" i="7"/>
  <c r="U856" i="7"/>
  <c r="T856" i="7"/>
  <c r="S856" i="7"/>
  <c r="R856" i="7"/>
  <c r="Q856" i="7"/>
  <c r="P856" i="7"/>
  <c r="O856" i="7"/>
  <c r="N856" i="7"/>
  <c r="M856" i="7"/>
  <c r="L856" i="7"/>
  <c r="K856" i="7"/>
  <c r="J856" i="7"/>
  <c r="I856" i="7"/>
  <c r="H856" i="7"/>
  <c r="G856" i="7"/>
  <c r="F856" i="7"/>
  <c r="E856" i="7"/>
  <c r="Z853" i="7"/>
  <c r="Y853" i="7"/>
  <c r="X853" i="7"/>
  <c r="W853" i="7"/>
  <c r="V853" i="7"/>
  <c r="U853" i="7"/>
  <c r="T853" i="7"/>
  <c r="S853" i="7"/>
  <c r="R853" i="7"/>
  <c r="Q853" i="7"/>
  <c r="P853" i="7"/>
  <c r="O853" i="7"/>
  <c r="N853" i="7"/>
  <c r="M853" i="7"/>
  <c r="L853" i="7"/>
  <c r="K853" i="7"/>
  <c r="J853" i="7"/>
  <c r="I853" i="7"/>
  <c r="H853" i="7"/>
  <c r="G853" i="7"/>
  <c r="F853" i="7"/>
  <c r="E853" i="7"/>
  <c r="Z850" i="7"/>
  <c r="Y850" i="7"/>
  <c r="X850" i="7"/>
  <c r="W850" i="7"/>
  <c r="V850" i="7"/>
  <c r="U850" i="7"/>
  <c r="T850" i="7"/>
  <c r="S850" i="7"/>
  <c r="R850" i="7"/>
  <c r="Q850" i="7"/>
  <c r="P850" i="7"/>
  <c r="O850" i="7"/>
  <c r="N850" i="7"/>
  <c r="M850" i="7"/>
  <c r="L850" i="7"/>
  <c r="K850" i="7"/>
  <c r="J850" i="7"/>
  <c r="I850" i="7"/>
  <c r="H850" i="7"/>
  <c r="G850" i="7"/>
  <c r="F850" i="7"/>
  <c r="E850" i="7"/>
  <c r="Z848" i="7"/>
  <c r="Y848" i="7"/>
  <c r="X848" i="7"/>
  <c r="W848" i="7"/>
  <c r="V848" i="7"/>
  <c r="U848" i="7"/>
  <c r="T848" i="7"/>
  <c r="S848" i="7"/>
  <c r="R848" i="7"/>
  <c r="Q848" i="7"/>
  <c r="P848" i="7"/>
  <c r="O848" i="7"/>
  <c r="N848" i="7"/>
  <c r="M848" i="7"/>
  <c r="L848" i="7"/>
  <c r="K848" i="7"/>
  <c r="J848" i="7"/>
  <c r="I848" i="7"/>
  <c r="H848" i="7"/>
  <c r="G848" i="7"/>
  <c r="F848" i="7"/>
  <c r="E848" i="7"/>
  <c r="Z846" i="7"/>
  <c r="Y846" i="7"/>
  <c r="X846" i="7"/>
  <c r="W846" i="7"/>
  <c r="V846" i="7"/>
  <c r="U846" i="7"/>
  <c r="T846" i="7"/>
  <c r="S846" i="7"/>
  <c r="R846" i="7"/>
  <c r="Q846" i="7"/>
  <c r="P846" i="7"/>
  <c r="O846" i="7"/>
  <c r="N846" i="7"/>
  <c r="M846" i="7"/>
  <c r="L846" i="7"/>
  <c r="K846" i="7"/>
  <c r="J846" i="7"/>
  <c r="I846" i="7"/>
  <c r="H846" i="7"/>
  <c r="G846" i="7"/>
  <c r="F846" i="7"/>
  <c r="E846" i="7"/>
  <c r="Z842" i="7"/>
  <c r="Y842" i="7"/>
  <c r="X842" i="7"/>
  <c r="W842" i="7"/>
  <c r="V842" i="7"/>
  <c r="U842" i="7"/>
  <c r="T842" i="7"/>
  <c r="S842" i="7"/>
  <c r="R842" i="7"/>
  <c r="Q842" i="7"/>
  <c r="P842" i="7"/>
  <c r="O842" i="7"/>
  <c r="N842" i="7"/>
  <c r="M842" i="7"/>
  <c r="L842" i="7"/>
  <c r="K842" i="7"/>
  <c r="J842" i="7"/>
  <c r="I842" i="7"/>
  <c r="H842" i="7"/>
  <c r="G842" i="7"/>
  <c r="F842" i="7"/>
  <c r="E842" i="7"/>
  <c r="Z839" i="7"/>
  <c r="Y839" i="7"/>
  <c r="X839" i="7"/>
  <c r="W839" i="7"/>
  <c r="V839" i="7"/>
  <c r="U839" i="7"/>
  <c r="T839" i="7"/>
  <c r="S839" i="7"/>
  <c r="R839" i="7"/>
  <c r="Q839" i="7"/>
  <c r="P839" i="7"/>
  <c r="O839" i="7"/>
  <c r="N839" i="7"/>
  <c r="M839" i="7"/>
  <c r="L839" i="7"/>
  <c r="K839" i="7"/>
  <c r="J839" i="7"/>
  <c r="I839" i="7"/>
  <c r="H839" i="7"/>
  <c r="G839" i="7"/>
  <c r="F839" i="7"/>
  <c r="E839" i="7"/>
  <c r="Z837" i="7"/>
  <c r="Y837" i="7"/>
  <c r="X837" i="7"/>
  <c r="W837" i="7"/>
  <c r="V837" i="7"/>
  <c r="U837" i="7"/>
  <c r="T837" i="7"/>
  <c r="S837" i="7"/>
  <c r="R837" i="7"/>
  <c r="Q837" i="7"/>
  <c r="P837" i="7"/>
  <c r="O837" i="7"/>
  <c r="N837" i="7"/>
  <c r="M837" i="7"/>
  <c r="L837" i="7"/>
  <c r="K837" i="7"/>
  <c r="J837" i="7"/>
  <c r="I837" i="7"/>
  <c r="H837" i="7"/>
  <c r="G837" i="7"/>
  <c r="F837" i="7"/>
  <c r="E837" i="7"/>
  <c r="Z835" i="7"/>
  <c r="Y835" i="7"/>
  <c r="X835" i="7"/>
  <c r="W835" i="7"/>
  <c r="V835" i="7"/>
  <c r="U835" i="7"/>
  <c r="T835" i="7"/>
  <c r="S835" i="7"/>
  <c r="R835" i="7"/>
  <c r="Q835" i="7"/>
  <c r="P835" i="7"/>
  <c r="O835" i="7"/>
  <c r="N835" i="7"/>
  <c r="M835" i="7"/>
  <c r="L835" i="7"/>
  <c r="K835" i="7"/>
  <c r="J835" i="7"/>
  <c r="I835" i="7"/>
  <c r="H835" i="7"/>
  <c r="G835" i="7"/>
  <c r="F835" i="7"/>
  <c r="E835" i="7"/>
  <c r="Z833" i="7"/>
  <c r="Y833" i="7"/>
  <c r="X833" i="7"/>
  <c r="W833" i="7"/>
  <c r="V833" i="7"/>
  <c r="U833" i="7"/>
  <c r="T833" i="7"/>
  <c r="S833" i="7"/>
  <c r="R833" i="7"/>
  <c r="Q833" i="7"/>
  <c r="P833" i="7"/>
  <c r="O833" i="7"/>
  <c r="N833" i="7"/>
  <c r="M833" i="7"/>
  <c r="L833" i="7"/>
  <c r="K833" i="7"/>
  <c r="J833" i="7"/>
  <c r="I833" i="7"/>
  <c r="H833" i="7"/>
  <c r="G833" i="7"/>
  <c r="F833" i="7"/>
  <c r="E833" i="7"/>
  <c r="Z829" i="7"/>
  <c r="Y829" i="7"/>
  <c r="X829" i="7"/>
  <c r="W829" i="7"/>
  <c r="V829" i="7"/>
  <c r="U829" i="7"/>
  <c r="T829" i="7"/>
  <c r="S829" i="7"/>
  <c r="R829" i="7"/>
  <c r="Q829" i="7"/>
  <c r="P829" i="7"/>
  <c r="O829" i="7"/>
  <c r="N829" i="7"/>
  <c r="M829" i="7"/>
  <c r="L829" i="7"/>
  <c r="K829" i="7"/>
  <c r="J829" i="7"/>
  <c r="I829" i="7"/>
  <c r="H829" i="7"/>
  <c r="G829" i="7"/>
  <c r="F829" i="7"/>
  <c r="E829" i="7"/>
  <c r="Z825" i="7"/>
  <c r="Y825" i="7"/>
  <c r="X825" i="7"/>
  <c r="W825" i="7"/>
  <c r="V825" i="7"/>
  <c r="U825" i="7"/>
  <c r="T825" i="7"/>
  <c r="S825" i="7"/>
  <c r="R825" i="7"/>
  <c r="Q825" i="7"/>
  <c r="P825" i="7"/>
  <c r="O825" i="7"/>
  <c r="N825" i="7"/>
  <c r="M825" i="7"/>
  <c r="L825" i="7"/>
  <c r="K825" i="7"/>
  <c r="J825" i="7"/>
  <c r="I825" i="7"/>
  <c r="H825" i="7"/>
  <c r="G825" i="7"/>
  <c r="F825" i="7"/>
  <c r="E825" i="7"/>
  <c r="Z818" i="7"/>
  <c r="Y818" i="7"/>
  <c r="X818" i="7"/>
  <c r="W818" i="7"/>
  <c r="V818" i="7"/>
  <c r="U818" i="7"/>
  <c r="T818" i="7"/>
  <c r="S818" i="7"/>
  <c r="R818" i="7"/>
  <c r="Q818" i="7"/>
  <c r="P818" i="7"/>
  <c r="O818" i="7"/>
  <c r="N818" i="7"/>
  <c r="M818" i="7"/>
  <c r="L818" i="7"/>
  <c r="K818" i="7"/>
  <c r="J818" i="7"/>
  <c r="I818" i="7"/>
  <c r="H818" i="7"/>
  <c r="G818" i="7"/>
  <c r="F818" i="7"/>
  <c r="E818" i="7"/>
  <c r="Z816" i="7"/>
  <c r="Y816" i="7"/>
  <c r="X816" i="7"/>
  <c r="W816" i="7"/>
  <c r="V816" i="7"/>
  <c r="U816" i="7"/>
  <c r="T816" i="7"/>
  <c r="S816" i="7"/>
  <c r="R816" i="7"/>
  <c r="Q816" i="7"/>
  <c r="P816" i="7"/>
  <c r="O816" i="7"/>
  <c r="N816" i="7"/>
  <c r="M816" i="7"/>
  <c r="L816" i="7"/>
  <c r="K816" i="7"/>
  <c r="J816" i="7"/>
  <c r="I816" i="7"/>
  <c r="H816" i="7"/>
  <c r="G816" i="7"/>
  <c r="F816" i="7"/>
  <c r="E816" i="7"/>
  <c r="Z812" i="7"/>
  <c r="Y812" i="7"/>
  <c r="X812" i="7"/>
  <c r="W812" i="7"/>
  <c r="V812" i="7"/>
  <c r="U812" i="7"/>
  <c r="T812" i="7"/>
  <c r="S812" i="7"/>
  <c r="R812" i="7"/>
  <c r="Q812" i="7"/>
  <c r="P812" i="7"/>
  <c r="O812" i="7"/>
  <c r="N812" i="7"/>
  <c r="M812" i="7"/>
  <c r="L812" i="7"/>
  <c r="K812" i="7"/>
  <c r="J812" i="7"/>
  <c r="I812" i="7"/>
  <c r="H812" i="7"/>
  <c r="G812" i="7"/>
  <c r="F812" i="7"/>
  <c r="E812" i="7"/>
  <c r="Z810" i="7"/>
  <c r="Y810" i="7"/>
  <c r="X810" i="7"/>
  <c r="W810" i="7"/>
  <c r="V810" i="7"/>
  <c r="U810" i="7"/>
  <c r="T810" i="7"/>
  <c r="S810" i="7"/>
  <c r="R810" i="7"/>
  <c r="Q810" i="7"/>
  <c r="P810" i="7"/>
  <c r="O810" i="7"/>
  <c r="N810" i="7"/>
  <c r="M810" i="7"/>
  <c r="L810" i="7"/>
  <c r="K810" i="7"/>
  <c r="J810" i="7"/>
  <c r="I810" i="7"/>
  <c r="H810" i="7"/>
  <c r="G810" i="7"/>
  <c r="F810" i="7"/>
  <c r="E810" i="7"/>
  <c r="Z808" i="7"/>
  <c r="Y808" i="7"/>
  <c r="X808" i="7"/>
  <c r="W808" i="7"/>
  <c r="V808" i="7"/>
  <c r="U808" i="7"/>
  <c r="T808" i="7"/>
  <c r="S808" i="7"/>
  <c r="R808" i="7"/>
  <c r="Q808" i="7"/>
  <c r="P808" i="7"/>
  <c r="O808" i="7"/>
  <c r="N808" i="7"/>
  <c r="M808" i="7"/>
  <c r="L808" i="7"/>
  <c r="K808" i="7"/>
  <c r="J808" i="7"/>
  <c r="I808" i="7"/>
  <c r="H808" i="7"/>
  <c r="G808" i="7"/>
  <c r="F808" i="7"/>
  <c r="E808" i="7"/>
  <c r="Z806" i="7"/>
  <c r="Y806" i="7"/>
  <c r="X806" i="7"/>
  <c r="W806" i="7"/>
  <c r="V806" i="7"/>
  <c r="U806" i="7"/>
  <c r="T806" i="7"/>
  <c r="S806" i="7"/>
  <c r="R806" i="7"/>
  <c r="Q806" i="7"/>
  <c r="P806" i="7"/>
  <c r="O806" i="7"/>
  <c r="N806" i="7"/>
  <c r="M806" i="7"/>
  <c r="L806" i="7"/>
  <c r="K806" i="7"/>
  <c r="J806" i="7"/>
  <c r="I806" i="7"/>
  <c r="H806" i="7"/>
  <c r="G806" i="7"/>
  <c r="F806" i="7"/>
  <c r="E806" i="7"/>
  <c r="Z804" i="7"/>
  <c r="Y804" i="7"/>
  <c r="X804" i="7"/>
  <c r="W804" i="7"/>
  <c r="V804" i="7"/>
  <c r="U804" i="7"/>
  <c r="T804" i="7"/>
  <c r="S804" i="7"/>
  <c r="R804" i="7"/>
  <c r="Q804" i="7"/>
  <c r="P804" i="7"/>
  <c r="O804" i="7"/>
  <c r="N804" i="7"/>
  <c r="M804" i="7"/>
  <c r="L804" i="7"/>
  <c r="K804" i="7"/>
  <c r="J804" i="7"/>
  <c r="I804" i="7"/>
  <c r="H804" i="7"/>
  <c r="G804" i="7"/>
  <c r="F804" i="7"/>
  <c r="E804" i="7"/>
  <c r="Z787" i="7"/>
  <c r="Y787" i="7"/>
  <c r="X787" i="7"/>
  <c r="W787" i="7"/>
  <c r="V787" i="7"/>
  <c r="U787" i="7"/>
  <c r="T787" i="7"/>
  <c r="S787" i="7"/>
  <c r="R787" i="7"/>
  <c r="Q787" i="7"/>
  <c r="P787" i="7"/>
  <c r="O787" i="7"/>
  <c r="N787" i="7"/>
  <c r="M787" i="7"/>
  <c r="L787" i="7"/>
  <c r="K787" i="7"/>
  <c r="J787" i="7"/>
  <c r="I787" i="7"/>
  <c r="H787" i="7"/>
  <c r="G787" i="7"/>
  <c r="F787" i="7"/>
  <c r="E787" i="7"/>
  <c r="Z779" i="7"/>
  <c r="Y779" i="7"/>
  <c r="X779" i="7"/>
  <c r="W779" i="7"/>
  <c r="V779" i="7"/>
  <c r="U779" i="7"/>
  <c r="T779" i="7"/>
  <c r="S779" i="7"/>
  <c r="R779" i="7"/>
  <c r="Q779" i="7"/>
  <c r="P779" i="7"/>
  <c r="O779" i="7"/>
  <c r="N779" i="7"/>
  <c r="M779" i="7"/>
  <c r="L779" i="7"/>
  <c r="K779" i="7"/>
  <c r="J779" i="7"/>
  <c r="I779" i="7"/>
  <c r="H779" i="7"/>
  <c r="G779" i="7"/>
  <c r="F779" i="7"/>
  <c r="E779" i="7"/>
  <c r="Z777" i="7"/>
  <c r="Y777" i="7"/>
  <c r="X777" i="7"/>
  <c r="W777" i="7"/>
  <c r="V777" i="7"/>
  <c r="U777" i="7"/>
  <c r="T777" i="7"/>
  <c r="S777" i="7"/>
  <c r="R777" i="7"/>
  <c r="Q777" i="7"/>
  <c r="P777" i="7"/>
  <c r="O777" i="7"/>
  <c r="N777" i="7"/>
  <c r="M777" i="7"/>
  <c r="L777" i="7"/>
  <c r="K777" i="7"/>
  <c r="J777" i="7"/>
  <c r="I777" i="7"/>
  <c r="H777" i="7"/>
  <c r="G777" i="7"/>
  <c r="F777" i="7"/>
  <c r="E777" i="7"/>
  <c r="Z773" i="7"/>
  <c r="Y773" i="7"/>
  <c r="X773" i="7"/>
  <c r="W773" i="7"/>
  <c r="V773" i="7"/>
  <c r="U773" i="7"/>
  <c r="T773" i="7"/>
  <c r="S773" i="7"/>
  <c r="R773" i="7"/>
  <c r="Q773" i="7"/>
  <c r="P773" i="7"/>
  <c r="O773" i="7"/>
  <c r="N773" i="7"/>
  <c r="M773" i="7"/>
  <c r="L773" i="7"/>
  <c r="K773" i="7"/>
  <c r="J773" i="7"/>
  <c r="I773" i="7"/>
  <c r="H773" i="7"/>
  <c r="G773" i="7"/>
  <c r="F773" i="7"/>
  <c r="E773" i="7"/>
  <c r="Z770" i="7"/>
  <c r="Y770" i="7"/>
  <c r="X770" i="7"/>
  <c r="W770" i="7"/>
  <c r="V770" i="7"/>
  <c r="U770" i="7"/>
  <c r="T770" i="7"/>
  <c r="S770" i="7"/>
  <c r="R770" i="7"/>
  <c r="Q770" i="7"/>
  <c r="P770" i="7"/>
  <c r="O770" i="7"/>
  <c r="N770" i="7"/>
  <c r="M770" i="7"/>
  <c r="L770" i="7"/>
  <c r="K770" i="7"/>
  <c r="J770" i="7"/>
  <c r="I770" i="7"/>
  <c r="H770" i="7"/>
  <c r="G770" i="7"/>
  <c r="F770" i="7"/>
  <c r="E770" i="7"/>
  <c r="Z764" i="7"/>
  <c r="Y764" i="7"/>
  <c r="X764" i="7"/>
  <c r="W764" i="7"/>
  <c r="V764" i="7"/>
  <c r="U764" i="7"/>
  <c r="T764" i="7"/>
  <c r="S764" i="7"/>
  <c r="R764" i="7"/>
  <c r="Q764" i="7"/>
  <c r="P764" i="7"/>
  <c r="O764" i="7"/>
  <c r="N764" i="7"/>
  <c r="M764" i="7"/>
  <c r="L764" i="7"/>
  <c r="K764" i="7"/>
  <c r="J764" i="7"/>
  <c r="I764" i="7"/>
  <c r="H764" i="7"/>
  <c r="G764" i="7"/>
  <c r="F764" i="7"/>
  <c r="E764" i="7"/>
  <c r="Z759" i="7"/>
  <c r="Y759" i="7"/>
  <c r="X759" i="7"/>
  <c r="W759" i="7"/>
  <c r="V759" i="7"/>
  <c r="U759" i="7"/>
  <c r="T759" i="7"/>
  <c r="S759" i="7"/>
  <c r="R759" i="7"/>
  <c r="Q759" i="7"/>
  <c r="P759" i="7"/>
  <c r="O759" i="7"/>
  <c r="N759" i="7"/>
  <c r="M759" i="7"/>
  <c r="L759" i="7"/>
  <c r="K759" i="7"/>
  <c r="J759" i="7"/>
  <c r="I759" i="7"/>
  <c r="H759" i="7"/>
  <c r="G759" i="7"/>
  <c r="F759" i="7"/>
  <c r="E759" i="7"/>
  <c r="Z757" i="7"/>
  <c r="Y757" i="7"/>
  <c r="X757" i="7"/>
  <c r="W757" i="7"/>
  <c r="V757" i="7"/>
  <c r="U757" i="7"/>
  <c r="T757" i="7"/>
  <c r="S757" i="7"/>
  <c r="R757" i="7"/>
  <c r="Q757" i="7"/>
  <c r="P757" i="7"/>
  <c r="O757" i="7"/>
  <c r="N757" i="7"/>
  <c r="M757" i="7"/>
  <c r="L757" i="7"/>
  <c r="K757" i="7"/>
  <c r="J757" i="7"/>
  <c r="I757" i="7"/>
  <c r="H757" i="7"/>
  <c r="G757" i="7"/>
  <c r="F757" i="7"/>
  <c r="E757" i="7"/>
  <c r="Z747" i="7"/>
  <c r="Y747" i="7"/>
  <c r="X747" i="7"/>
  <c r="W747" i="7"/>
  <c r="V747" i="7"/>
  <c r="U747" i="7"/>
  <c r="T747" i="7"/>
  <c r="S747" i="7"/>
  <c r="R747" i="7"/>
  <c r="Q747" i="7"/>
  <c r="P747" i="7"/>
  <c r="O747" i="7"/>
  <c r="N747" i="7"/>
  <c r="M747" i="7"/>
  <c r="L747" i="7"/>
  <c r="K747" i="7"/>
  <c r="J747" i="7"/>
  <c r="I747" i="7"/>
  <c r="H747" i="7"/>
  <c r="G747" i="7"/>
  <c r="F747" i="7"/>
  <c r="E747" i="7"/>
  <c r="Z741" i="7"/>
  <c r="Y741" i="7"/>
  <c r="X741" i="7"/>
  <c r="W741" i="7"/>
  <c r="V741" i="7"/>
  <c r="U741" i="7"/>
  <c r="T741" i="7"/>
  <c r="S741" i="7"/>
  <c r="R741" i="7"/>
  <c r="Q741" i="7"/>
  <c r="P741" i="7"/>
  <c r="O741" i="7"/>
  <c r="N741" i="7"/>
  <c r="M741" i="7"/>
  <c r="L741" i="7"/>
  <c r="K741" i="7"/>
  <c r="J741" i="7"/>
  <c r="I741" i="7"/>
  <c r="H741" i="7"/>
  <c r="G741" i="7"/>
  <c r="F741" i="7"/>
  <c r="E741" i="7"/>
  <c r="Z734" i="7"/>
  <c r="Y734" i="7"/>
  <c r="X734" i="7"/>
  <c r="W734" i="7"/>
  <c r="V734" i="7"/>
  <c r="U734" i="7"/>
  <c r="T734" i="7"/>
  <c r="S734" i="7"/>
  <c r="R734" i="7"/>
  <c r="Q734" i="7"/>
  <c r="P734" i="7"/>
  <c r="O734" i="7"/>
  <c r="N734" i="7"/>
  <c r="M734" i="7"/>
  <c r="L734" i="7"/>
  <c r="K734" i="7"/>
  <c r="J734" i="7"/>
  <c r="I734" i="7"/>
  <c r="H734" i="7"/>
  <c r="G734" i="7"/>
  <c r="F734" i="7"/>
  <c r="E734" i="7"/>
  <c r="Z728" i="7"/>
  <c r="Y728" i="7"/>
  <c r="X728" i="7"/>
  <c r="W728" i="7"/>
  <c r="V728" i="7"/>
  <c r="U728" i="7"/>
  <c r="T728" i="7"/>
  <c r="S728" i="7"/>
  <c r="R728" i="7"/>
  <c r="Q728" i="7"/>
  <c r="P728" i="7"/>
  <c r="O728" i="7"/>
  <c r="N728" i="7"/>
  <c r="M728" i="7"/>
  <c r="L728" i="7"/>
  <c r="K728" i="7"/>
  <c r="J728" i="7"/>
  <c r="I728" i="7"/>
  <c r="H728" i="7"/>
  <c r="G728" i="7"/>
  <c r="F728" i="7"/>
  <c r="E728" i="7"/>
  <c r="Z717" i="7"/>
  <c r="Y717" i="7"/>
  <c r="X717" i="7"/>
  <c r="W717" i="7"/>
  <c r="V717" i="7"/>
  <c r="U717" i="7"/>
  <c r="T717" i="7"/>
  <c r="S717" i="7"/>
  <c r="R717" i="7"/>
  <c r="Q717" i="7"/>
  <c r="P717" i="7"/>
  <c r="O717" i="7"/>
  <c r="N717" i="7"/>
  <c r="M717" i="7"/>
  <c r="L717" i="7"/>
  <c r="K717" i="7"/>
  <c r="J717" i="7"/>
  <c r="I717" i="7"/>
  <c r="H717" i="7"/>
  <c r="G717" i="7"/>
  <c r="F717" i="7"/>
  <c r="E717" i="7"/>
  <c r="Z712" i="7"/>
  <c r="Y712" i="7"/>
  <c r="X712" i="7"/>
  <c r="W712" i="7"/>
  <c r="V712" i="7"/>
  <c r="U712" i="7"/>
  <c r="T712" i="7"/>
  <c r="S712" i="7"/>
  <c r="R712" i="7"/>
  <c r="Q712" i="7"/>
  <c r="P712" i="7"/>
  <c r="O712" i="7"/>
  <c r="N712" i="7"/>
  <c r="M712" i="7"/>
  <c r="L712" i="7"/>
  <c r="K712" i="7"/>
  <c r="J712" i="7"/>
  <c r="I712" i="7"/>
  <c r="H712" i="7"/>
  <c r="G712" i="7"/>
  <c r="F712" i="7"/>
  <c r="E712" i="7"/>
  <c r="Z701" i="7"/>
  <c r="Y701" i="7"/>
  <c r="X701" i="7"/>
  <c r="W701" i="7"/>
  <c r="V701" i="7"/>
  <c r="U701" i="7"/>
  <c r="T701" i="7"/>
  <c r="S701" i="7"/>
  <c r="R701" i="7"/>
  <c r="Q701" i="7"/>
  <c r="P701" i="7"/>
  <c r="O701" i="7"/>
  <c r="N701" i="7"/>
  <c r="M701" i="7"/>
  <c r="L701" i="7"/>
  <c r="K701" i="7"/>
  <c r="J701" i="7"/>
  <c r="I701" i="7"/>
  <c r="H701" i="7"/>
  <c r="G701" i="7"/>
  <c r="F701" i="7"/>
  <c r="E701" i="7"/>
  <c r="Z699" i="7"/>
  <c r="Y699" i="7"/>
  <c r="X699" i="7"/>
  <c r="W699" i="7"/>
  <c r="V699" i="7"/>
  <c r="U699" i="7"/>
  <c r="T699" i="7"/>
  <c r="S699" i="7"/>
  <c r="R699" i="7"/>
  <c r="Q699" i="7"/>
  <c r="P699" i="7"/>
  <c r="O699" i="7"/>
  <c r="N699" i="7"/>
  <c r="M699" i="7"/>
  <c r="L699" i="7"/>
  <c r="K699" i="7"/>
  <c r="J699" i="7"/>
  <c r="I699" i="7"/>
  <c r="H699" i="7"/>
  <c r="G699" i="7"/>
  <c r="F699" i="7"/>
  <c r="E699" i="7"/>
  <c r="Z696" i="7"/>
  <c r="Y696" i="7"/>
  <c r="X696" i="7"/>
  <c r="W696" i="7"/>
  <c r="V696" i="7"/>
  <c r="U696" i="7"/>
  <c r="T696" i="7"/>
  <c r="S696" i="7"/>
  <c r="R696" i="7"/>
  <c r="Q696" i="7"/>
  <c r="P696" i="7"/>
  <c r="O696" i="7"/>
  <c r="N696" i="7"/>
  <c r="M696" i="7"/>
  <c r="L696" i="7"/>
  <c r="K696" i="7"/>
  <c r="J696" i="7"/>
  <c r="I696" i="7"/>
  <c r="H696" i="7"/>
  <c r="G696" i="7"/>
  <c r="F696" i="7"/>
  <c r="E696" i="7"/>
  <c r="Z694" i="7"/>
  <c r="Y694" i="7"/>
  <c r="X694" i="7"/>
  <c r="W694" i="7"/>
  <c r="V694" i="7"/>
  <c r="U694" i="7"/>
  <c r="T694" i="7"/>
  <c r="S694" i="7"/>
  <c r="R694" i="7"/>
  <c r="Q694" i="7"/>
  <c r="P694" i="7"/>
  <c r="O694" i="7"/>
  <c r="N694" i="7"/>
  <c r="M694" i="7"/>
  <c r="L694" i="7"/>
  <c r="K694" i="7"/>
  <c r="J694" i="7"/>
  <c r="I694" i="7"/>
  <c r="H694" i="7"/>
  <c r="G694" i="7"/>
  <c r="F694" i="7"/>
  <c r="E694" i="7"/>
  <c r="Z691" i="7"/>
  <c r="Y691" i="7"/>
  <c r="X691" i="7"/>
  <c r="W691" i="7"/>
  <c r="V691" i="7"/>
  <c r="U691" i="7"/>
  <c r="T691" i="7"/>
  <c r="S691" i="7"/>
  <c r="R691" i="7"/>
  <c r="Q691" i="7"/>
  <c r="P691" i="7"/>
  <c r="O691" i="7"/>
  <c r="N691" i="7"/>
  <c r="M691" i="7"/>
  <c r="L691" i="7"/>
  <c r="K691" i="7"/>
  <c r="J691" i="7"/>
  <c r="I691" i="7"/>
  <c r="H691" i="7"/>
  <c r="G691" i="7"/>
  <c r="F691" i="7"/>
  <c r="E691" i="7"/>
  <c r="Z687" i="7"/>
  <c r="Y687" i="7"/>
  <c r="X687" i="7"/>
  <c r="W687" i="7"/>
  <c r="V687" i="7"/>
  <c r="U687" i="7"/>
  <c r="T687" i="7"/>
  <c r="S687" i="7"/>
  <c r="R687" i="7"/>
  <c r="Q687" i="7"/>
  <c r="P687" i="7"/>
  <c r="O687" i="7"/>
  <c r="N687" i="7"/>
  <c r="M687" i="7"/>
  <c r="L687" i="7"/>
  <c r="K687" i="7"/>
  <c r="J687" i="7"/>
  <c r="I687" i="7"/>
  <c r="H687" i="7"/>
  <c r="G687" i="7"/>
  <c r="F687" i="7"/>
  <c r="E687" i="7"/>
  <c r="Z685" i="7"/>
  <c r="Y685" i="7"/>
  <c r="X685" i="7"/>
  <c r="W685" i="7"/>
  <c r="V685" i="7"/>
  <c r="U685" i="7"/>
  <c r="T685" i="7"/>
  <c r="S685" i="7"/>
  <c r="R685" i="7"/>
  <c r="Q685" i="7"/>
  <c r="P685" i="7"/>
  <c r="O685" i="7"/>
  <c r="N685" i="7"/>
  <c r="M685" i="7"/>
  <c r="L685" i="7"/>
  <c r="K685" i="7"/>
  <c r="J685" i="7"/>
  <c r="I685" i="7"/>
  <c r="H685" i="7"/>
  <c r="G685" i="7"/>
  <c r="F685" i="7"/>
  <c r="E685" i="7"/>
  <c r="Z669" i="7"/>
  <c r="Y669" i="7"/>
  <c r="X669" i="7"/>
  <c r="W669" i="7"/>
  <c r="V669" i="7"/>
  <c r="U669" i="7"/>
  <c r="T669" i="7"/>
  <c r="S669" i="7"/>
  <c r="R669" i="7"/>
  <c r="Q669" i="7"/>
  <c r="P669" i="7"/>
  <c r="O669" i="7"/>
  <c r="N669" i="7"/>
  <c r="M669" i="7"/>
  <c r="L669" i="7"/>
  <c r="K669" i="7"/>
  <c r="J669" i="7"/>
  <c r="I669" i="7"/>
  <c r="H669" i="7"/>
  <c r="G669" i="7"/>
  <c r="F669" i="7"/>
  <c r="E669" i="7"/>
  <c r="Z662" i="7"/>
  <c r="Y662" i="7"/>
  <c r="X662" i="7"/>
  <c r="W662" i="7"/>
  <c r="V662" i="7"/>
  <c r="U662" i="7"/>
  <c r="T662" i="7"/>
  <c r="S662" i="7"/>
  <c r="R662" i="7"/>
  <c r="Q662" i="7"/>
  <c r="P662" i="7"/>
  <c r="O662" i="7"/>
  <c r="N662" i="7"/>
  <c r="M662" i="7"/>
  <c r="L662" i="7"/>
  <c r="K662" i="7"/>
  <c r="J662" i="7"/>
  <c r="I662" i="7"/>
  <c r="H662" i="7"/>
  <c r="G662" i="7"/>
  <c r="F662" i="7"/>
  <c r="E662" i="7"/>
  <c r="Z657" i="7"/>
  <c r="Y657" i="7"/>
  <c r="X657" i="7"/>
  <c r="W657" i="7"/>
  <c r="V657" i="7"/>
  <c r="U657" i="7"/>
  <c r="T657" i="7"/>
  <c r="S657" i="7"/>
  <c r="R657" i="7"/>
  <c r="Q657" i="7"/>
  <c r="P657" i="7"/>
  <c r="O657" i="7"/>
  <c r="N657" i="7"/>
  <c r="M657" i="7"/>
  <c r="L657" i="7"/>
  <c r="K657" i="7"/>
  <c r="J657" i="7"/>
  <c r="I657" i="7"/>
  <c r="H657" i="7"/>
  <c r="G657" i="7"/>
  <c r="F657" i="7"/>
  <c r="E657" i="7"/>
  <c r="Z655" i="7"/>
  <c r="Y655" i="7"/>
  <c r="X655" i="7"/>
  <c r="W655" i="7"/>
  <c r="V655" i="7"/>
  <c r="U655" i="7"/>
  <c r="T655" i="7"/>
  <c r="S655" i="7"/>
  <c r="R655" i="7"/>
  <c r="Q655" i="7"/>
  <c r="P655" i="7"/>
  <c r="O655" i="7"/>
  <c r="N655" i="7"/>
  <c r="M655" i="7"/>
  <c r="L655" i="7"/>
  <c r="K655" i="7"/>
  <c r="J655" i="7"/>
  <c r="I655" i="7"/>
  <c r="H655" i="7"/>
  <c r="G655" i="7"/>
  <c r="F655" i="7"/>
  <c r="E655" i="7"/>
  <c r="Z649" i="7"/>
  <c r="Y649" i="7"/>
  <c r="X649" i="7"/>
  <c r="W649" i="7"/>
  <c r="V649" i="7"/>
  <c r="U649" i="7"/>
  <c r="T649" i="7"/>
  <c r="S649" i="7"/>
  <c r="R649" i="7"/>
  <c r="Q649" i="7"/>
  <c r="P649" i="7"/>
  <c r="O649" i="7"/>
  <c r="N649" i="7"/>
  <c r="M649" i="7"/>
  <c r="L649" i="7"/>
  <c r="K649" i="7"/>
  <c r="J649" i="7"/>
  <c r="I649" i="7"/>
  <c r="H649" i="7"/>
  <c r="G649" i="7"/>
  <c r="F649" i="7"/>
  <c r="E649" i="7"/>
  <c r="Z645" i="7"/>
  <c r="Y645" i="7"/>
  <c r="X645" i="7"/>
  <c r="W645" i="7"/>
  <c r="V645" i="7"/>
  <c r="U645" i="7"/>
  <c r="T645" i="7"/>
  <c r="S645" i="7"/>
  <c r="R645" i="7"/>
  <c r="Q645" i="7"/>
  <c r="P645" i="7"/>
  <c r="O645" i="7"/>
  <c r="N645" i="7"/>
  <c r="M645" i="7"/>
  <c r="L645" i="7"/>
  <c r="K645" i="7"/>
  <c r="J645" i="7"/>
  <c r="I645" i="7"/>
  <c r="H645" i="7"/>
  <c r="G645" i="7"/>
  <c r="F645" i="7"/>
  <c r="E645" i="7"/>
  <c r="Z637" i="7"/>
  <c r="Y637" i="7"/>
  <c r="X637" i="7"/>
  <c r="W637" i="7"/>
  <c r="V637" i="7"/>
  <c r="U637" i="7"/>
  <c r="T637" i="7"/>
  <c r="S637" i="7"/>
  <c r="R637" i="7"/>
  <c r="Q637" i="7"/>
  <c r="P637" i="7"/>
  <c r="O637" i="7"/>
  <c r="N637" i="7"/>
  <c r="M637" i="7"/>
  <c r="L637" i="7"/>
  <c r="K637" i="7"/>
  <c r="J637" i="7"/>
  <c r="I637" i="7"/>
  <c r="H637" i="7"/>
  <c r="G637" i="7"/>
  <c r="F637" i="7"/>
  <c r="E637" i="7"/>
  <c r="Z633" i="7"/>
  <c r="Y633" i="7"/>
  <c r="X633" i="7"/>
  <c r="W633" i="7"/>
  <c r="V633" i="7"/>
  <c r="U633" i="7"/>
  <c r="T633" i="7"/>
  <c r="S633" i="7"/>
  <c r="R633" i="7"/>
  <c r="Q633" i="7"/>
  <c r="P633" i="7"/>
  <c r="O633" i="7"/>
  <c r="N633" i="7"/>
  <c r="M633" i="7"/>
  <c r="L633" i="7"/>
  <c r="K633" i="7"/>
  <c r="J633" i="7"/>
  <c r="I633" i="7"/>
  <c r="H633" i="7"/>
  <c r="G633" i="7"/>
  <c r="F633" i="7"/>
  <c r="E633" i="7"/>
  <c r="Z631" i="7"/>
  <c r="Y631" i="7"/>
  <c r="X631" i="7"/>
  <c r="W631" i="7"/>
  <c r="V631" i="7"/>
  <c r="U631" i="7"/>
  <c r="T631" i="7"/>
  <c r="S631" i="7"/>
  <c r="R631" i="7"/>
  <c r="Q631" i="7"/>
  <c r="P631" i="7"/>
  <c r="O631" i="7"/>
  <c r="N631" i="7"/>
  <c r="M631" i="7"/>
  <c r="L631" i="7"/>
  <c r="K631" i="7"/>
  <c r="J631" i="7"/>
  <c r="I631" i="7"/>
  <c r="H631" i="7"/>
  <c r="G631" i="7"/>
  <c r="F631" i="7"/>
  <c r="E631" i="7"/>
  <c r="Z629" i="7"/>
  <c r="Y629" i="7"/>
  <c r="X629" i="7"/>
  <c r="W629" i="7"/>
  <c r="V629" i="7"/>
  <c r="U629" i="7"/>
  <c r="T629" i="7"/>
  <c r="S629" i="7"/>
  <c r="R629" i="7"/>
  <c r="Q629" i="7"/>
  <c r="P629" i="7"/>
  <c r="O629" i="7"/>
  <c r="N629" i="7"/>
  <c r="M629" i="7"/>
  <c r="L629" i="7"/>
  <c r="K629" i="7"/>
  <c r="J629" i="7"/>
  <c r="I629" i="7"/>
  <c r="H629" i="7"/>
  <c r="G629" i="7"/>
  <c r="F629" i="7"/>
  <c r="E629" i="7"/>
  <c r="Z624" i="7"/>
  <c r="Y624" i="7"/>
  <c r="X624" i="7"/>
  <c r="W624" i="7"/>
  <c r="V624" i="7"/>
  <c r="U624" i="7"/>
  <c r="T624" i="7"/>
  <c r="S624" i="7"/>
  <c r="R624" i="7"/>
  <c r="Q624" i="7"/>
  <c r="P624" i="7"/>
  <c r="O624" i="7"/>
  <c r="N624" i="7"/>
  <c r="M624" i="7"/>
  <c r="L624" i="7"/>
  <c r="K624" i="7"/>
  <c r="J624" i="7"/>
  <c r="I624" i="7"/>
  <c r="H624" i="7"/>
  <c r="G624" i="7"/>
  <c r="F624" i="7"/>
  <c r="E624" i="7"/>
  <c r="Z619" i="7"/>
  <c r="Y619" i="7"/>
  <c r="X619" i="7"/>
  <c r="W619" i="7"/>
  <c r="V619" i="7"/>
  <c r="U619" i="7"/>
  <c r="T619" i="7"/>
  <c r="S619" i="7"/>
  <c r="R619" i="7"/>
  <c r="Q619" i="7"/>
  <c r="P619" i="7"/>
  <c r="O619" i="7"/>
  <c r="N619" i="7"/>
  <c r="M619" i="7"/>
  <c r="L619" i="7"/>
  <c r="K619" i="7"/>
  <c r="J619" i="7"/>
  <c r="I619" i="7"/>
  <c r="H619" i="7"/>
  <c r="G619" i="7"/>
  <c r="F619" i="7"/>
  <c r="E619" i="7"/>
  <c r="Z612" i="7"/>
  <c r="Y612" i="7"/>
  <c r="X612" i="7"/>
  <c r="W612" i="7"/>
  <c r="V612" i="7"/>
  <c r="U612" i="7"/>
  <c r="T612" i="7"/>
  <c r="S612" i="7"/>
  <c r="R612" i="7"/>
  <c r="Q612" i="7"/>
  <c r="P612" i="7"/>
  <c r="O612" i="7"/>
  <c r="N612" i="7"/>
  <c r="M612" i="7"/>
  <c r="L612" i="7"/>
  <c r="K612" i="7"/>
  <c r="J612" i="7"/>
  <c r="I612" i="7"/>
  <c r="H612" i="7"/>
  <c r="G612" i="7"/>
  <c r="F612" i="7"/>
  <c r="E612" i="7"/>
  <c r="Z607" i="7"/>
  <c r="Y607" i="7"/>
  <c r="X607" i="7"/>
  <c r="W607" i="7"/>
  <c r="V607" i="7"/>
  <c r="U607" i="7"/>
  <c r="T607" i="7"/>
  <c r="S607" i="7"/>
  <c r="R607" i="7"/>
  <c r="Q607" i="7"/>
  <c r="P607" i="7"/>
  <c r="O607" i="7"/>
  <c r="N607" i="7"/>
  <c r="M607" i="7"/>
  <c r="L607" i="7"/>
  <c r="K607" i="7"/>
  <c r="J607" i="7"/>
  <c r="I607" i="7"/>
  <c r="H607" i="7"/>
  <c r="G607" i="7"/>
  <c r="F607" i="7"/>
  <c r="E607" i="7"/>
  <c r="Z594" i="7"/>
  <c r="Y594" i="7"/>
  <c r="X594" i="7"/>
  <c r="W594" i="7"/>
  <c r="V594" i="7"/>
  <c r="U594" i="7"/>
  <c r="T594" i="7"/>
  <c r="S594" i="7"/>
  <c r="R594" i="7"/>
  <c r="Q594" i="7"/>
  <c r="P594" i="7"/>
  <c r="O594" i="7"/>
  <c r="N594" i="7"/>
  <c r="M594" i="7"/>
  <c r="L594" i="7"/>
  <c r="K594" i="7"/>
  <c r="J594" i="7"/>
  <c r="I594" i="7"/>
  <c r="H594" i="7"/>
  <c r="G594" i="7"/>
  <c r="F594" i="7"/>
  <c r="E594" i="7"/>
  <c r="Z592" i="7"/>
  <c r="Y592" i="7"/>
  <c r="X592" i="7"/>
  <c r="W592" i="7"/>
  <c r="V592" i="7"/>
  <c r="U592" i="7"/>
  <c r="T592" i="7"/>
  <c r="S592" i="7"/>
  <c r="R592" i="7"/>
  <c r="Q592" i="7"/>
  <c r="P592" i="7"/>
  <c r="O592" i="7"/>
  <c r="N592" i="7"/>
  <c r="M592" i="7"/>
  <c r="L592" i="7"/>
  <c r="K592" i="7"/>
  <c r="J592" i="7"/>
  <c r="I592" i="7"/>
  <c r="H592" i="7"/>
  <c r="G592" i="7"/>
  <c r="F592" i="7"/>
  <c r="E592" i="7"/>
  <c r="Z588" i="7"/>
  <c r="Y588" i="7"/>
  <c r="X588" i="7"/>
  <c r="W588" i="7"/>
  <c r="V588" i="7"/>
  <c r="U588" i="7"/>
  <c r="T588" i="7"/>
  <c r="S588" i="7"/>
  <c r="R588" i="7"/>
  <c r="Q588" i="7"/>
  <c r="P588" i="7"/>
  <c r="O588" i="7"/>
  <c r="N588" i="7"/>
  <c r="M588" i="7"/>
  <c r="L588" i="7"/>
  <c r="K588" i="7"/>
  <c r="J588" i="7"/>
  <c r="I588" i="7"/>
  <c r="H588" i="7"/>
  <c r="G588" i="7"/>
  <c r="F588" i="7"/>
  <c r="E588" i="7"/>
  <c r="Z584" i="7"/>
  <c r="Y584" i="7"/>
  <c r="X584" i="7"/>
  <c r="W584" i="7"/>
  <c r="V584" i="7"/>
  <c r="U584" i="7"/>
  <c r="T584" i="7"/>
  <c r="S584" i="7"/>
  <c r="R584" i="7"/>
  <c r="Q584" i="7"/>
  <c r="P584" i="7"/>
  <c r="O584" i="7"/>
  <c r="N584" i="7"/>
  <c r="M584" i="7"/>
  <c r="L584" i="7"/>
  <c r="K584" i="7"/>
  <c r="J584" i="7"/>
  <c r="I584" i="7"/>
  <c r="H584" i="7"/>
  <c r="G584" i="7"/>
  <c r="F584" i="7"/>
  <c r="E584" i="7"/>
  <c r="Z581" i="7"/>
  <c r="Y581" i="7"/>
  <c r="X581" i="7"/>
  <c r="W581" i="7"/>
  <c r="V581" i="7"/>
  <c r="U581" i="7"/>
  <c r="T581" i="7"/>
  <c r="S581" i="7"/>
  <c r="R581" i="7"/>
  <c r="Q581" i="7"/>
  <c r="P581" i="7"/>
  <c r="O581" i="7"/>
  <c r="N581" i="7"/>
  <c r="M581" i="7"/>
  <c r="L581" i="7"/>
  <c r="K581" i="7"/>
  <c r="J581" i="7"/>
  <c r="I581" i="7"/>
  <c r="H581" i="7"/>
  <c r="G581" i="7"/>
  <c r="F581" i="7"/>
  <c r="E581" i="7"/>
  <c r="Z566" i="7"/>
  <c r="Y566" i="7"/>
  <c r="X566" i="7"/>
  <c r="W566" i="7"/>
  <c r="V566" i="7"/>
  <c r="U566" i="7"/>
  <c r="T566" i="7"/>
  <c r="S566" i="7"/>
  <c r="R566" i="7"/>
  <c r="Q566" i="7"/>
  <c r="P566" i="7"/>
  <c r="O566" i="7"/>
  <c r="N566" i="7"/>
  <c r="M566" i="7"/>
  <c r="L566" i="7"/>
  <c r="K566" i="7"/>
  <c r="J566" i="7"/>
  <c r="I566" i="7"/>
  <c r="H566" i="7"/>
  <c r="G566" i="7"/>
  <c r="F566" i="7"/>
  <c r="E566" i="7"/>
  <c r="Z563" i="7"/>
  <c r="Y563" i="7"/>
  <c r="X563" i="7"/>
  <c r="W563" i="7"/>
  <c r="V563" i="7"/>
  <c r="U563" i="7"/>
  <c r="T563" i="7"/>
  <c r="S563" i="7"/>
  <c r="R563" i="7"/>
  <c r="Q563" i="7"/>
  <c r="P563" i="7"/>
  <c r="O563" i="7"/>
  <c r="N563" i="7"/>
  <c r="M563" i="7"/>
  <c r="L563" i="7"/>
  <c r="K563" i="7"/>
  <c r="J563" i="7"/>
  <c r="I563" i="7"/>
  <c r="H563" i="7"/>
  <c r="G563" i="7"/>
  <c r="F563" i="7"/>
  <c r="E563" i="7"/>
  <c r="Z561" i="7"/>
  <c r="Y561" i="7"/>
  <c r="X561" i="7"/>
  <c r="W561" i="7"/>
  <c r="V561" i="7"/>
  <c r="U561" i="7"/>
  <c r="T561" i="7"/>
  <c r="S561" i="7"/>
  <c r="R561" i="7"/>
  <c r="Q561" i="7"/>
  <c r="P561" i="7"/>
  <c r="O561" i="7"/>
  <c r="N561" i="7"/>
  <c r="M561" i="7"/>
  <c r="L561" i="7"/>
  <c r="K561" i="7"/>
  <c r="J561" i="7"/>
  <c r="I561" i="7"/>
  <c r="H561" i="7"/>
  <c r="G561" i="7"/>
  <c r="F561" i="7"/>
  <c r="E561" i="7"/>
  <c r="Z553" i="7"/>
  <c r="Y553" i="7"/>
  <c r="X553" i="7"/>
  <c r="W553" i="7"/>
  <c r="V553" i="7"/>
  <c r="U553" i="7"/>
  <c r="T553" i="7"/>
  <c r="S553" i="7"/>
  <c r="R553" i="7"/>
  <c r="Q553" i="7"/>
  <c r="P553" i="7"/>
  <c r="O553" i="7"/>
  <c r="N553" i="7"/>
  <c r="M553" i="7"/>
  <c r="L553" i="7"/>
  <c r="K553" i="7"/>
  <c r="J553" i="7"/>
  <c r="I553" i="7"/>
  <c r="H553" i="7"/>
  <c r="G553" i="7"/>
  <c r="F553" i="7"/>
  <c r="E553" i="7"/>
  <c r="Z550" i="7"/>
  <c r="Y550" i="7"/>
  <c r="X550" i="7"/>
  <c r="W550" i="7"/>
  <c r="V550" i="7"/>
  <c r="U550" i="7"/>
  <c r="T550" i="7"/>
  <c r="S550" i="7"/>
  <c r="R550" i="7"/>
  <c r="Q550" i="7"/>
  <c r="P550" i="7"/>
  <c r="O550" i="7"/>
  <c r="N550" i="7"/>
  <c r="M550" i="7"/>
  <c r="L550" i="7"/>
  <c r="K550" i="7"/>
  <c r="J550" i="7"/>
  <c r="I550" i="7"/>
  <c r="H550" i="7"/>
  <c r="G550" i="7"/>
  <c r="F550" i="7"/>
  <c r="E550" i="7"/>
  <c r="Z545" i="7"/>
  <c r="Y545" i="7"/>
  <c r="X545" i="7"/>
  <c r="W545" i="7"/>
  <c r="V545" i="7"/>
  <c r="U545" i="7"/>
  <c r="T545" i="7"/>
  <c r="S545" i="7"/>
  <c r="R545" i="7"/>
  <c r="Q545" i="7"/>
  <c r="P545" i="7"/>
  <c r="O545" i="7"/>
  <c r="N545" i="7"/>
  <c r="M545" i="7"/>
  <c r="L545" i="7"/>
  <c r="K545" i="7"/>
  <c r="J545" i="7"/>
  <c r="I545" i="7"/>
  <c r="H545" i="7"/>
  <c r="G545" i="7"/>
  <c r="F545" i="7"/>
  <c r="E545" i="7"/>
  <c r="Z541" i="7"/>
  <c r="Y541" i="7"/>
  <c r="X541" i="7"/>
  <c r="W541" i="7"/>
  <c r="V541" i="7"/>
  <c r="U541" i="7"/>
  <c r="T541" i="7"/>
  <c r="S541" i="7"/>
  <c r="R541" i="7"/>
  <c r="Q541" i="7"/>
  <c r="P541" i="7"/>
  <c r="O541" i="7"/>
  <c r="N541" i="7"/>
  <c r="M541" i="7"/>
  <c r="L541" i="7"/>
  <c r="K541" i="7"/>
  <c r="J541" i="7"/>
  <c r="I541" i="7"/>
  <c r="H541" i="7"/>
  <c r="G541" i="7"/>
  <c r="F541" i="7"/>
  <c r="E541" i="7"/>
  <c r="Z539" i="7"/>
  <c r="Y539" i="7"/>
  <c r="X539" i="7"/>
  <c r="W539" i="7"/>
  <c r="V539" i="7"/>
  <c r="U539" i="7"/>
  <c r="T539" i="7"/>
  <c r="S539" i="7"/>
  <c r="R539" i="7"/>
  <c r="Q539" i="7"/>
  <c r="P539" i="7"/>
  <c r="O539" i="7"/>
  <c r="N539" i="7"/>
  <c r="M539" i="7"/>
  <c r="L539" i="7"/>
  <c r="K539" i="7"/>
  <c r="J539" i="7"/>
  <c r="I539" i="7"/>
  <c r="H539" i="7"/>
  <c r="G539" i="7"/>
  <c r="F539" i="7"/>
  <c r="E539" i="7"/>
  <c r="Z533" i="7"/>
  <c r="Y533" i="7"/>
  <c r="X533" i="7"/>
  <c r="W533" i="7"/>
  <c r="V533" i="7"/>
  <c r="U533" i="7"/>
  <c r="T533" i="7"/>
  <c r="S533" i="7"/>
  <c r="R533" i="7"/>
  <c r="Q533" i="7"/>
  <c r="P533" i="7"/>
  <c r="O533" i="7"/>
  <c r="N533" i="7"/>
  <c r="M533" i="7"/>
  <c r="L533" i="7"/>
  <c r="K533" i="7"/>
  <c r="J533" i="7"/>
  <c r="I533" i="7"/>
  <c r="H533" i="7"/>
  <c r="G533" i="7"/>
  <c r="F533" i="7"/>
  <c r="E533" i="7"/>
  <c r="Z526" i="7"/>
  <c r="Y526" i="7"/>
  <c r="X526" i="7"/>
  <c r="W526" i="7"/>
  <c r="V526" i="7"/>
  <c r="U526" i="7"/>
  <c r="T526" i="7"/>
  <c r="S526" i="7"/>
  <c r="R526" i="7"/>
  <c r="Q526" i="7"/>
  <c r="P526" i="7"/>
  <c r="O526" i="7"/>
  <c r="N526" i="7"/>
  <c r="M526" i="7"/>
  <c r="L526" i="7"/>
  <c r="K526" i="7"/>
  <c r="J526" i="7"/>
  <c r="I526" i="7"/>
  <c r="H526" i="7"/>
  <c r="G526" i="7"/>
  <c r="F526" i="7"/>
  <c r="E526" i="7"/>
  <c r="Z524" i="7"/>
  <c r="Y524" i="7"/>
  <c r="X524" i="7"/>
  <c r="W524" i="7"/>
  <c r="V524" i="7"/>
  <c r="U524" i="7"/>
  <c r="T524" i="7"/>
  <c r="S524" i="7"/>
  <c r="R524" i="7"/>
  <c r="Q524" i="7"/>
  <c r="P524" i="7"/>
  <c r="O524" i="7"/>
  <c r="N524" i="7"/>
  <c r="M524" i="7"/>
  <c r="L524" i="7"/>
  <c r="K524" i="7"/>
  <c r="J524" i="7"/>
  <c r="I524" i="7"/>
  <c r="H524" i="7"/>
  <c r="G524" i="7"/>
  <c r="F524" i="7"/>
  <c r="E524" i="7"/>
  <c r="Z522" i="7"/>
  <c r="Y522" i="7"/>
  <c r="X522" i="7"/>
  <c r="W522" i="7"/>
  <c r="V522" i="7"/>
  <c r="U522" i="7"/>
  <c r="T522" i="7"/>
  <c r="S522" i="7"/>
  <c r="R522" i="7"/>
  <c r="Q522" i="7"/>
  <c r="P522" i="7"/>
  <c r="O522" i="7"/>
  <c r="N522" i="7"/>
  <c r="M522" i="7"/>
  <c r="L522" i="7"/>
  <c r="K522" i="7"/>
  <c r="J522" i="7"/>
  <c r="I522" i="7"/>
  <c r="H522" i="7"/>
  <c r="G522" i="7"/>
  <c r="F522" i="7"/>
  <c r="E522" i="7"/>
  <c r="Z520" i="7"/>
  <c r="Y520" i="7"/>
  <c r="X520" i="7"/>
  <c r="W520" i="7"/>
  <c r="V520" i="7"/>
  <c r="U520" i="7"/>
  <c r="T520" i="7"/>
  <c r="S520" i="7"/>
  <c r="R520" i="7"/>
  <c r="Q520" i="7"/>
  <c r="P520" i="7"/>
  <c r="O520" i="7"/>
  <c r="N520" i="7"/>
  <c r="M520" i="7"/>
  <c r="L520" i="7"/>
  <c r="K520" i="7"/>
  <c r="J520" i="7"/>
  <c r="I520" i="7"/>
  <c r="H520" i="7"/>
  <c r="G520" i="7"/>
  <c r="F520" i="7"/>
  <c r="E520" i="7"/>
  <c r="Z518" i="7"/>
  <c r="Y518" i="7"/>
  <c r="X518" i="7"/>
  <c r="W518" i="7"/>
  <c r="V518" i="7"/>
  <c r="U518" i="7"/>
  <c r="T518" i="7"/>
  <c r="S518" i="7"/>
  <c r="R518" i="7"/>
  <c r="Q518" i="7"/>
  <c r="P518" i="7"/>
  <c r="O518" i="7"/>
  <c r="N518" i="7"/>
  <c r="M518" i="7"/>
  <c r="L518" i="7"/>
  <c r="K518" i="7"/>
  <c r="J518" i="7"/>
  <c r="I518" i="7"/>
  <c r="H518" i="7"/>
  <c r="G518" i="7"/>
  <c r="F518" i="7"/>
  <c r="E518" i="7"/>
  <c r="Z516" i="7"/>
  <c r="Y516" i="7"/>
  <c r="X516" i="7"/>
  <c r="W516" i="7"/>
  <c r="V516" i="7"/>
  <c r="U516" i="7"/>
  <c r="T516" i="7"/>
  <c r="S516" i="7"/>
  <c r="R516" i="7"/>
  <c r="Q516" i="7"/>
  <c r="P516" i="7"/>
  <c r="O516" i="7"/>
  <c r="N516" i="7"/>
  <c r="M516" i="7"/>
  <c r="L516" i="7"/>
  <c r="K516" i="7"/>
  <c r="J516" i="7"/>
  <c r="I516" i="7"/>
  <c r="H516" i="7"/>
  <c r="G516" i="7"/>
  <c r="F516" i="7"/>
  <c r="E516" i="7"/>
  <c r="Z514" i="7"/>
  <c r="Y514" i="7"/>
  <c r="X514" i="7"/>
  <c r="W514" i="7"/>
  <c r="V514" i="7"/>
  <c r="U514" i="7"/>
  <c r="T514" i="7"/>
  <c r="S514" i="7"/>
  <c r="R514" i="7"/>
  <c r="Q514" i="7"/>
  <c r="P514" i="7"/>
  <c r="O514" i="7"/>
  <c r="N514" i="7"/>
  <c r="M514" i="7"/>
  <c r="L514" i="7"/>
  <c r="K514" i="7"/>
  <c r="J514" i="7"/>
  <c r="I514" i="7"/>
  <c r="H514" i="7"/>
  <c r="G514" i="7"/>
  <c r="F514" i="7"/>
  <c r="E514" i="7"/>
  <c r="Z509" i="7"/>
  <c r="Y509" i="7"/>
  <c r="X509" i="7"/>
  <c r="W509" i="7"/>
  <c r="V509" i="7"/>
  <c r="U509" i="7"/>
  <c r="T509" i="7"/>
  <c r="S509" i="7"/>
  <c r="R509" i="7"/>
  <c r="Q509" i="7"/>
  <c r="P509" i="7"/>
  <c r="O509" i="7"/>
  <c r="N509" i="7"/>
  <c r="M509" i="7"/>
  <c r="L509" i="7"/>
  <c r="K509" i="7"/>
  <c r="J509" i="7"/>
  <c r="I509" i="7"/>
  <c r="H509" i="7"/>
  <c r="G509" i="7"/>
  <c r="F509" i="7"/>
  <c r="E509" i="7"/>
  <c r="Z501" i="7"/>
  <c r="Y501" i="7"/>
  <c r="X501" i="7"/>
  <c r="W501" i="7"/>
  <c r="V501" i="7"/>
  <c r="U501" i="7"/>
  <c r="T501" i="7"/>
  <c r="S501" i="7"/>
  <c r="R501" i="7"/>
  <c r="Q501" i="7"/>
  <c r="P501" i="7"/>
  <c r="O501" i="7"/>
  <c r="N501" i="7"/>
  <c r="M501" i="7"/>
  <c r="L501" i="7"/>
  <c r="K501" i="7"/>
  <c r="J501" i="7"/>
  <c r="I501" i="7"/>
  <c r="H501" i="7"/>
  <c r="G501" i="7"/>
  <c r="F501" i="7"/>
  <c r="E501" i="7"/>
  <c r="Z499" i="7"/>
  <c r="Y499" i="7"/>
  <c r="X499" i="7"/>
  <c r="W499" i="7"/>
  <c r="V499" i="7"/>
  <c r="U499" i="7"/>
  <c r="T499" i="7"/>
  <c r="S499" i="7"/>
  <c r="R499" i="7"/>
  <c r="Q499" i="7"/>
  <c r="P499" i="7"/>
  <c r="O499" i="7"/>
  <c r="N499" i="7"/>
  <c r="M499" i="7"/>
  <c r="L499" i="7"/>
  <c r="K499" i="7"/>
  <c r="J499" i="7"/>
  <c r="I499" i="7"/>
  <c r="H499" i="7"/>
  <c r="G499" i="7"/>
  <c r="F499" i="7"/>
  <c r="E499" i="7"/>
  <c r="Z493" i="7"/>
  <c r="Y493" i="7"/>
  <c r="X493" i="7"/>
  <c r="W493" i="7"/>
  <c r="V493" i="7"/>
  <c r="U493" i="7"/>
  <c r="T493" i="7"/>
  <c r="S493" i="7"/>
  <c r="R493" i="7"/>
  <c r="Q493" i="7"/>
  <c r="P493" i="7"/>
  <c r="O493" i="7"/>
  <c r="N493" i="7"/>
  <c r="M493" i="7"/>
  <c r="L493" i="7"/>
  <c r="K493" i="7"/>
  <c r="J493" i="7"/>
  <c r="I493" i="7"/>
  <c r="H493" i="7"/>
  <c r="G493" i="7"/>
  <c r="F493" i="7"/>
  <c r="E493" i="7"/>
  <c r="Z483" i="7"/>
  <c r="Y483" i="7"/>
  <c r="X483" i="7"/>
  <c r="W483" i="7"/>
  <c r="V483" i="7"/>
  <c r="U483" i="7"/>
  <c r="T483" i="7"/>
  <c r="S483" i="7"/>
  <c r="R483" i="7"/>
  <c r="Q483" i="7"/>
  <c r="P483" i="7"/>
  <c r="O483" i="7"/>
  <c r="N483" i="7"/>
  <c r="M483" i="7"/>
  <c r="L483" i="7"/>
  <c r="K483" i="7"/>
  <c r="J483" i="7"/>
  <c r="I483" i="7"/>
  <c r="H483" i="7"/>
  <c r="G483" i="7"/>
  <c r="F483" i="7"/>
  <c r="E483" i="7"/>
  <c r="Z481" i="7"/>
  <c r="Y481" i="7"/>
  <c r="X481" i="7"/>
  <c r="W481" i="7"/>
  <c r="V481" i="7"/>
  <c r="U481" i="7"/>
  <c r="T481" i="7"/>
  <c r="S481" i="7"/>
  <c r="R481" i="7"/>
  <c r="Q481" i="7"/>
  <c r="P481" i="7"/>
  <c r="O481" i="7"/>
  <c r="N481" i="7"/>
  <c r="M481" i="7"/>
  <c r="L481" i="7"/>
  <c r="K481" i="7"/>
  <c r="J481" i="7"/>
  <c r="I481" i="7"/>
  <c r="H481" i="7"/>
  <c r="G481" i="7"/>
  <c r="F481" i="7"/>
  <c r="E481" i="7"/>
  <c r="Z478" i="7"/>
  <c r="Y478" i="7"/>
  <c r="X478" i="7"/>
  <c r="W478" i="7"/>
  <c r="V478" i="7"/>
  <c r="U478" i="7"/>
  <c r="T478" i="7"/>
  <c r="S478" i="7"/>
  <c r="R478" i="7"/>
  <c r="Q478" i="7"/>
  <c r="P478" i="7"/>
  <c r="O478" i="7"/>
  <c r="N478" i="7"/>
  <c r="M478" i="7"/>
  <c r="L478" i="7"/>
  <c r="K478" i="7"/>
  <c r="J478" i="7"/>
  <c r="I478" i="7"/>
  <c r="H478" i="7"/>
  <c r="G478" i="7"/>
  <c r="F478" i="7"/>
  <c r="E478" i="7"/>
  <c r="Z476" i="7"/>
  <c r="Y476" i="7"/>
  <c r="X476" i="7"/>
  <c r="W476" i="7"/>
  <c r="V476" i="7"/>
  <c r="U476" i="7"/>
  <c r="T476" i="7"/>
  <c r="S476" i="7"/>
  <c r="R476" i="7"/>
  <c r="Q476" i="7"/>
  <c r="P476" i="7"/>
  <c r="O476" i="7"/>
  <c r="N476" i="7"/>
  <c r="M476" i="7"/>
  <c r="L476" i="7"/>
  <c r="K476" i="7"/>
  <c r="J476" i="7"/>
  <c r="I476" i="7"/>
  <c r="H476" i="7"/>
  <c r="G476" i="7"/>
  <c r="F476" i="7"/>
  <c r="E476" i="7"/>
  <c r="Z474" i="7"/>
  <c r="Y474" i="7"/>
  <c r="X474" i="7"/>
  <c r="W474" i="7"/>
  <c r="V474" i="7"/>
  <c r="U474" i="7"/>
  <c r="T474" i="7"/>
  <c r="S474" i="7"/>
  <c r="R474" i="7"/>
  <c r="Q474" i="7"/>
  <c r="P474" i="7"/>
  <c r="O474" i="7"/>
  <c r="N474" i="7"/>
  <c r="M474" i="7"/>
  <c r="L474" i="7"/>
  <c r="K474" i="7"/>
  <c r="J474" i="7"/>
  <c r="I474" i="7"/>
  <c r="H474" i="7"/>
  <c r="G474" i="7"/>
  <c r="F474" i="7"/>
  <c r="E474" i="7"/>
  <c r="Z472" i="7"/>
  <c r="Y472" i="7"/>
  <c r="X472" i="7"/>
  <c r="W472" i="7"/>
  <c r="V472" i="7"/>
  <c r="U472" i="7"/>
  <c r="T472" i="7"/>
  <c r="S472" i="7"/>
  <c r="R472" i="7"/>
  <c r="Q472" i="7"/>
  <c r="P472" i="7"/>
  <c r="O472" i="7"/>
  <c r="N472" i="7"/>
  <c r="M472" i="7"/>
  <c r="L472" i="7"/>
  <c r="K472" i="7"/>
  <c r="J472" i="7"/>
  <c r="I472" i="7"/>
  <c r="H472" i="7"/>
  <c r="G472" i="7"/>
  <c r="F472" i="7"/>
  <c r="E472" i="7"/>
  <c r="Z465" i="7"/>
  <c r="Y465" i="7"/>
  <c r="X465" i="7"/>
  <c r="W465" i="7"/>
  <c r="V465" i="7"/>
  <c r="U465" i="7"/>
  <c r="T465" i="7"/>
  <c r="S465" i="7"/>
  <c r="R465" i="7"/>
  <c r="Q465" i="7"/>
  <c r="P465" i="7"/>
  <c r="O465" i="7"/>
  <c r="N465" i="7"/>
  <c r="M465" i="7"/>
  <c r="L465" i="7"/>
  <c r="K465" i="7"/>
  <c r="J465" i="7"/>
  <c r="I465" i="7"/>
  <c r="H465" i="7"/>
  <c r="G465" i="7"/>
  <c r="F465" i="7"/>
  <c r="E465" i="7"/>
  <c r="Z462" i="7"/>
  <c r="Y462" i="7"/>
  <c r="X462" i="7"/>
  <c r="W462" i="7"/>
  <c r="V462" i="7"/>
  <c r="U462" i="7"/>
  <c r="T462" i="7"/>
  <c r="S462" i="7"/>
  <c r="R462" i="7"/>
  <c r="Q462" i="7"/>
  <c r="P462" i="7"/>
  <c r="O462" i="7"/>
  <c r="N462" i="7"/>
  <c r="M462" i="7"/>
  <c r="L462" i="7"/>
  <c r="K462" i="7"/>
  <c r="J462" i="7"/>
  <c r="I462" i="7"/>
  <c r="H462" i="7"/>
  <c r="G462" i="7"/>
  <c r="F462" i="7"/>
  <c r="E462" i="7"/>
  <c r="Z454" i="7"/>
  <c r="Y454" i="7"/>
  <c r="X454" i="7"/>
  <c r="W454" i="7"/>
  <c r="V454" i="7"/>
  <c r="U454" i="7"/>
  <c r="T454" i="7"/>
  <c r="S454" i="7"/>
  <c r="R454" i="7"/>
  <c r="Q454" i="7"/>
  <c r="P454" i="7"/>
  <c r="O454" i="7"/>
  <c r="N454" i="7"/>
  <c r="M454" i="7"/>
  <c r="L454" i="7"/>
  <c r="K454" i="7"/>
  <c r="J454" i="7"/>
  <c r="I454" i="7"/>
  <c r="H454" i="7"/>
  <c r="G454" i="7"/>
  <c r="F454" i="7"/>
  <c r="E454" i="7"/>
  <c r="Z452" i="7"/>
  <c r="Y452" i="7"/>
  <c r="X452" i="7"/>
  <c r="W452" i="7"/>
  <c r="V452" i="7"/>
  <c r="U452" i="7"/>
  <c r="T452" i="7"/>
  <c r="S452" i="7"/>
  <c r="R452" i="7"/>
  <c r="Q452" i="7"/>
  <c r="P452" i="7"/>
  <c r="O452" i="7"/>
  <c r="N452" i="7"/>
  <c r="M452" i="7"/>
  <c r="L452" i="7"/>
  <c r="K452" i="7"/>
  <c r="J452" i="7"/>
  <c r="I452" i="7"/>
  <c r="H452" i="7"/>
  <c r="G452" i="7"/>
  <c r="F452" i="7"/>
  <c r="E452" i="7"/>
  <c r="Z450" i="7"/>
  <c r="Y450" i="7"/>
  <c r="X450" i="7"/>
  <c r="W450" i="7"/>
  <c r="V450" i="7"/>
  <c r="U450" i="7"/>
  <c r="T450" i="7"/>
  <c r="S450" i="7"/>
  <c r="R450" i="7"/>
  <c r="Q450" i="7"/>
  <c r="P450" i="7"/>
  <c r="O450" i="7"/>
  <c r="N450" i="7"/>
  <c r="M450" i="7"/>
  <c r="L450" i="7"/>
  <c r="K450" i="7"/>
  <c r="J450" i="7"/>
  <c r="I450" i="7"/>
  <c r="H450" i="7"/>
  <c r="G450" i="7"/>
  <c r="F450" i="7"/>
  <c r="E450" i="7"/>
  <c r="Z448" i="7"/>
  <c r="Y448" i="7"/>
  <c r="X448" i="7"/>
  <c r="W448" i="7"/>
  <c r="V448" i="7"/>
  <c r="U448" i="7"/>
  <c r="T448" i="7"/>
  <c r="S448" i="7"/>
  <c r="R448" i="7"/>
  <c r="Q448" i="7"/>
  <c r="P448" i="7"/>
  <c r="O448" i="7"/>
  <c r="N448" i="7"/>
  <c r="M448" i="7"/>
  <c r="L448" i="7"/>
  <c r="K448" i="7"/>
  <c r="J448" i="7"/>
  <c r="I448" i="7"/>
  <c r="H448" i="7"/>
  <c r="G448" i="7"/>
  <c r="F448" i="7"/>
  <c r="E448" i="7"/>
  <c r="Z439" i="7"/>
  <c r="Y439" i="7"/>
  <c r="X439" i="7"/>
  <c r="W439" i="7"/>
  <c r="V439" i="7"/>
  <c r="U439" i="7"/>
  <c r="T439" i="7"/>
  <c r="S439" i="7"/>
  <c r="R439" i="7"/>
  <c r="Q439" i="7"/>
  <c r="P439" i="7"/>
  <c r="O439" i="7"/>
  <c r="N439" i="7"/>
  <c r="M439" i="7"/>
  <c r="L439" i="7"/>
  <c r="K439" i="7"/>
  <c r="J439" i="7"/>
  <c r="I439" i="7"/>
  <c r="H439" i="7"/>
  <c r="G439" i="7"/>
  <c r="F439" i="7"/>
  <c r="E439" i="7"/>
  <c r="Z436" i="7"/>
  <c r="Y436" i="7"/>
  <c r="X436" i="7"/>
  <c r="W436" i="7"/>
  <c r="V436" i="7"/>
  <c r="U436" i="7"/>
  <c r="T436" i="7"/>
  <c r="S436" i="7"/>
  <c r="R436" i="7"/>
  <c r="Q436" i="7"/>
  <c r="P436" i="7"/>
  <c r="O436" i="7"/>
  <c r="N436" i="7"/>
  <c r="M436" i="7"/>
  <c r="L436" i="7"/>
  <c r="K436" i="7"/>
  <c r="J436" i="7"/>
  <c r="I436" i="7"/>
  <c r="H436" i="7"/>
  <c r="G436" i="7"/>
  <c r="F436" i="7"/>
  <c r="E436" i="7"/>
  <c r="Z430" i="7"/>
  <c r="Y430" i="7"/>
  <c r="X430" i="7"/>
  <c r="W430" i="7"/>
  <c r="V430" i="7"/>
  <c r="U430" i="7"/>
  <c r="T430" i="7"/>
  <c r="S430" i="7"/>
  <c r="R430" i="7"/>
  <c r="Q430" i="7"/>
  <c r="P430" i="7"/>
  <c r="O430" i="7"/>
  <c r="N430" i="7"/>
  <c r="M430" i="7"/>
  <c r="L430" i="7"/>
  <c r="K430" i="7"/>
  <c r="J430" i="7"/>
  <c r="I430" i="7"/>
  <c r="H430" i="7"/>
  <c r="G430" i="7"/>
  <c r="F430" i="7"/>
  <c r="E430" i="7"/>
  <c r="Z426" i="7"/>
  <c r="Y426" i="7"/>
  <c r="X426" i="7"/>
  <c r="W426" i="7"/>
  <c r="V426" i="7"/>
  <c r="U426" i="7"/>
  <c r="T426" i="7"/>
  <c r="S426" i="7"/>
  <c r="R426" i="7"/>
  <c r="Q426" i="7"/>
  <c r="P426" i="7"/>
  <c r="O426" i="7"/>
  <c r="N426" i="7"/>
  <c r="M426" i="7"/>
  <c r="L426" i="7"/>
  <c r="K426" i="7"/>
  <c r="J426" i="7"/>
  <c r="I426" i="7"/>
  <c r="H426" i="7"/>
  <c r="G426" i="7"/>
  <c r="F426" i="7"/>
  <c r="E426" i="7"/>
  <c r="Z408" i="7"/>
  <c r="Y408" i="7"/>
  <c r="X408" i="7"/>
  <c r="W408" i="7"/>
  <c r="V408" i="7"/>
  <c r="U408" i="7"/>
  <c r="T408" i="7"/>
  <c r="S408" i="7"/>
  <c r="R408" i="7"/>
  <c r="Q408" i="7"/>
  <c r="P408" i="7"/>
  <c r="O408" i="7"/>
  <c r="N408" i="7"/>
  <c r="M408" i="7"/>
  <c r="L408" i="7"/>
  <c r="K408" i="7"/>
  <c r="J408" i="7"/>
  <c r="I408" i="7"/>
  <c r="H408" i="7"/>
  <c r="G408" i="7"/>
  <c r="F408" i="7"/>
  <c r="E408" i="7"/>
  <c r="Z400" i="7"/>
  <c r="Y400" i="7"/>
  <c r="X400" i="7"/>
  <c r="W400" i="7"/>
  <c r="V400" i="7"/>
  <c r="U400" i="7"/>
  <c r="T400" i="7"/>
  <c r="S400" i="7"/>
  <c r="R400" i="7"/>
  <c r="Q400" i="7"/>
  <c r="P400" i="7"/>
  <c r="O400" i="7"/>
  <c r="N400" i="7"/>
  <c r="M400" i="7"/>
  <c r="L400" i="7"/>
  <c r="K400" i="7"/>
  <c r="J400" i="7"/>
  <c r="I400" i="7"/>
  <c r="H400" i="7"/>
  <c r="G400" i="7"/>
  <c r="F400" i="7"/>
  <c r="E400" i="7"/>
  <c r="Z395" i="7"/>
  <c r="Y395" i="7"/>
  <c r="X395" i="7"/>
  <c r="W395" i="7"/>
  <c r="V395" i="7"/>
  <c r="U395" i="7"/>
  <c r="T395" i="7"/>
  <c r="S395" i="7"/>
  <c r="R395" i="7"/>
  <c r="Q395" i="7"/>
  <c r="P395" i="7"/>
  <c r="O395" i="7"/>
  <c r="N395" i="7"/>
  <c r="M395" i="7"/>
  <c r="L395" i="7"/>
  <c r="K395" i="7"/>
  <c r="J395" i="7"/>
  <c r="I395" i="7"/>
  <c r="H395" i="7"/>
  <c r="G395" i="7"/>
  <c r="F395" i="7"/>
  <c r="E395" i="7"/>
  <c r="Z392" i="7"/>
  <c r="Y392" i="7"/>
  <c r="X392" i="7"/>
  <c r="W392" i="7"/>
  <c r="V392" i="7"/>
  <c r="U392" i="7"/>
  <c r="T392" i="7"/>
  <c r="S392" i="7"/>
  <c r="R392" i="7"/>
  <c r="Q392" i="7"/>
  <c r="P392" i="7"/>
  <c r="O392" i="7"/>
  <c r="N392" i="7"/>
  <c r="M392" i="7"/>
  <c r="L392" i="7"/>
  <c r="K392" i="7"/>
  <c r="J392" i="7"/>
  <c r="I392" i="7"/>
  <c r="H392" i="7"/>
  <c r="G392" i="7"/>
  <c r="F392" i="7"/>
  <c r="E392" i="7"/>
  <c r="Z371" i="7"/>
  <c r="Y371" i="7"/>
  <c r="X371" i="7"/>
  <c r="W371" i="7"/>
  <c r="V371" i="7"/>
  <c r="U371" i="7"/>
  <c r="T371" i="7"/>
  <c r="S371" i="7"/>
  <c r="R371" i="7"/>
  <c r="Q371" i="7"/>
  <c r="P371" i="7"/>
  <c r="O371" i="7"/>
  <c r="N371" i="7"/>
  <c r="M371" i="7"/>
  <c r="L371" i="7"/>
  <c r="K371" i="7"/>
  <c r="J371" i="7"/>
  <c r="I371" i="7"/>
  <c r="H371" i="7"/>
  <c r="G371" i="7"/>
  <c r="F371" i="7"/>
  <c r="E371" i="7"/>
  <c r="Z367" i="7"/>
  <c r="Y367" i="7"/>
  <c r="X367" i="7"/>
  <c r="W367" i="7"/>
  <c r="V367" i="7"/>
  <c r="U367" i="7"/>
  <c r="T367" i="7"/>
  <c r="S367" i="7"/>
  <c r="R367" i="7"/>
  <c r="Q367" i="7"/>
  <c r="P367" i="7"/>
  <c r="O367" i="7"/>
  <c r="N367" i="7"/>
  <c r="M367" i="7"/>
  <c r="L367" i="7"/>
  <c r="K367" i="7"/>
  <c r="J367" i="7"/>
  <c r="I367" i="7"/>
  <c r="H367" i="7"/>
  <c r="G367" i="7"/>
  <c r="F367" i="7"/>
  <c r="E367" i="7"/>
  <c r="Z363" i="7"/>
  <c r="Y363" i="7"/>
  <c r="X363" i="7"/>
  <c r="W363" i="7"/>
  <c r="V363" i="7"/>
  <c r="U363" i="7"/>
  <c r="T363" i="7"/>
  <c r="S363" i="7"/>
  <c r="R363" i="7"/>
  <c r="Q363" i="7"/>
  <c r="P363" i="7"/>
  <c r="O363" i="7"/>
  <c r="N363" i="7"/>
  <c r="M363" i="7"/>
  <c r="L363" i="7"/>
  <c r="K363" i="7"/>
  <c r="J363" i="7"/>
  <c r="I363" i="7"/>
  <c r="H363" i="7"/>
  <c r="G363" i="7"/>
  <c r="F363" i="7"/>
  <c r="E363" i="7"/>
  <c r="Z340" i="7"/>
  <c r="Y340" i="7"/>
  <c r="X340" i="7"/>
  <c r="W340" i="7"/>
  <c r="V340" i="7"/>
  <c r="U340" i="7"/>
  <c r="T340" i="7"/>
  <c r="S340" i="7"/>
  <c r="R340" i="7"/>
  <c r="Q340" i="7"/>
  <c r="P340" i="7"/>
  <c r="O340" i="7"/>
  <c r="N340" i="7"/>
  <c r="M340" i="7"/>
  <c r="L340" i="7"/>
  <c r="K340" i="7"/>
  <c r="J340" i="7"/>
  <c r="I340" i="7"/>
  <c r="H340" i="7"/>
  <c r="G340" i="7"/>
  <c r="F340" i="7"/>
  <c r="E340" i="7"/>
  <c r="Z338" i="7"/>
  <c r="Y338" i="7"/>
  <c r="X338" i="7"/>
  <c r="W338" i="7"/>
  <c r="V338" i="7"/>
  <c r="U338" i="7"/>
  <c r="T338" i="7"/>
  <c r="S338" i="7"/>
  <c r="R338" i="7"/>
  <c r="Q338" i="7"/>
  <c r="P338" i="7"/>
  <c r="O338" i="7"/>
  <c r="N338" i="7"/>
  <c r="M338" i="7"/>
  <c r="L338" i="7"/>
  <c r="K338" i="7"/>
  <c r="J338" i="7"/>
  <c r="I338" i="7"/>
  <c r="H338" i="7"/>
  <c r="G338" i="7"/>
  <c r="F338" i="7"/>
  <c r="E338" i="7"/>
  <c r="Z331" i="7"/>
  <c r="Y331" i="7"/>
  <c r="X331" i="7"/>
  <c r="W331" i="7"/>
  <c r="V331" i="7"/>
  <c r="U331" i="7"/>
  <c r="T331" i="7"/>
  <c r="S331" i="7"/>
  <c r="R331" i="7"/>
  <c r="Q331" i="7"/>
  <c r="P331" i="7"/>
  <c r="O331" i="7"/>
  <c r="N331" i="7"/>
  <c r="M331" i="7"/>
  <c r="L331" i="7"/>
  <c r="K331" i="7"/>
  <c r="J331" i="7"/>
  <c r="I331" i="7"/>
  <c r="H331" i="7"/>
  <c r="G331" i="7"/>
  <c r="F331" i="7"/>
  <c r="E331" i="7"/>
  <c r="Z327" i="7"/>
  <c r="Y327" i="7"/>
  <c r="X327" i="7"/>
  <c r="W327" i="7"/>
  <c r="V327" i="7"/>
  <c r="U327" i="7"/>
  <c r="T327" i="7"/>
  <c r="S327" i="7"/>
  <c r="R327" i="7"/>
  <c r="Q327" i="7"/>
  <c r="P327" i="7"/>
  <c r="O327" i="7"/>
  <c r="N327" i="7"/>
  <c r="M327" i="7"/>
  <c r="L327" i="7"/>
  <c r="K327" i="7"/>
  <c r="J327" i="7"/>
  <c r="I327" i="7"/>
  <c r="H327" i="7"/>
  <c r="G327" i="7"/>
  <c r="F327" i="7"/>
  <c r="E327" i="7"/>
  <c r="Z324" i="7"/>
  <c r="Y324" i="7"/>
  <c r="X324" i="7"/>
  <c r="W324" i="7"/>
  <c r="V324" i="7"/>
  <c r="U324" i="7"/>
  <c r="T324" i="7"/>
  <c r="S324" i="7"/>
  <c r="R324" i="7"/>
  <c r="Q324" i="7"/>
  <c r="P324" i="7"/>
  <c r="O324" i="7"/>
  <c r="N324" i="7"/>
  <c r="M324" i="7"/>
  <c r="L324" i="7"/>
  <c r="K324" i="7"/>
  <c r="J324" i="7"/>
  <c r="I324" i="7"/>
  <c r="H324" i="7"/>
  <c r="G324" i="7"/>
  <c r="F324" i="7"/>
  <c r="E324" i="7"/>
  <c r="Z314" i="7"/>
  <c r="Y314" i="7"/>
  <c r="X314" i="7"/>
  <c r="W314" i="7"/>
  <c r="V314" i="7"/>
  <c r="U314" i="7"/>
  <c r="T314" i="7"/>
  <c r="S314" i="7"/>
  <c r="R314" i="7"/>
  <c r="Q314" i="7"/>
  <c r="P314" i="7"/>
  <c r="O314" i="7"/>
  <c r="N314" i="7"/>
  <c r="M314" i="7"/>
  <c r="L314" i="7"/>
  <c r="K314" i="7"/>
  <c r="J314" i="7"/>
  <c r="I314" i="7"/>
  <c r="H314" i="7"/>
  <c r="G314" i="7"/>
  <c r="F314" i="7"/>
  <c r="E314" i="7"/>
  <c r="Z311" i="7"/>
  <c r="Y311" i="7"/>
  <c r="X311" i="7"/>
  <c r="W311" i="7"/>
  <c r="V311" i="7"/>
  <c r="U311" i="7"/>
  <c r="T311" i="7"/>
  <c r="S311" i="7"/>
  <c r="R311" i="7"/>
  <c r="Q311" i="7"/>
  <c r="P311" i="7"/>
  <c r="O311" i="7"/>
  <c r="N311" i="7"/>
  <c r="M311" i="7"/>
  <c r="L311" i="7"/>
  <c r="K311" i="7"/>
  <c r="J311" i="7"/>
  <c r="I311" i="7"/>
  <c r="H311" i="7"/>
  <c r="G311" i="7"/>
  <c r="F311" i="7"/>
  <c r="E311" i="7"/>
  <c r="Z309" i="7"/>
  <c r="Y309" i="7"/>
  <c r="X309" i="7"/>
  <c r="W309" i="7"/>
  <c r="V309" i="7"/>
  <c r="U309" i="7"/>
  <c r="T309" i="7"/>
  <c r="S309" i="7"/>
  <c r="R309" i="7"/>
  <c r="Q309" i="7"/>
  <c r="P309" i="7"/>
  <c r="O309" i="7"/>
  <c r="N309" i="7"/>
  <c r="M309" i="7"/>
  <c r="L309" i="7"/>
  <c r="K309" i="7"/>
  <c r="J309" i="7"/>
  <c r="I309" i="7"/>
  <c r="H309" i="7"/>
  <c r="G309" i="7"/>
  <c r="F309" i="7"/>
  <c r="E309" i="7"/>
  <c r="Z306" i="7"/>
  <c r="Y306" i="7"/>
  <c r="X306" i="7"/>
  <c r="W306" i="7"/>
  <c r="V306" i="7"/>
  <c r="U306" i="7"/>
  <c r="T306" i="7"/>
  <c r="S306" i="7"/>
  <c r="R306" i="7"/>
  <c r="Q306" i="7"/>
  <c r="P306" i="7"/>
  <c r="O306" i="7"/>
  <c r="N306" i="7"/>
  <c r="M306" i="7"/>
  <c r="L306" i="7"/>
  <c r="K306" i="7"/>
  <c r="J306" i="7"/>
  <c r="I306" i="7"/>
  <c r="H306" i="7"/>
  <c r="G306" i="7"/>
  <c r="F306" i="7"/>
  <c r="E306" i="7"/>
  <c r="Z297" i="7"/>
  <c r="Y297" i="7"/>
  <c r="X297" i="7"/>
  <c r="W297" i="7"/>
  <c r="V297" i="7"/>
  <c r="U297" i="7"/>
  <c r="T297" i="7"/>
  <c r="S297" i="7"/>
  <c r="R297" i="7"/>
  <c r="Q297" i="7"/>
  <c r="P297" i="7"/>
  <c r="O297" i="7"/>
  <c r="N297" i="7"/>
  <c r="M297" i="7"/>
  <c r="L297" i="7"/>
  <c r="K297" i="7"/>
  <c r="J297" i="7"/>
  <c r="I297" i="7"/>
  <c r="H297" i="7"/>
  <c r="G297" i="7"/>
  <c r="F297" i="7"/>
  <c r="E297" i="7"/>
  <c r="Z292" i="7"/>
  <c r="Y292" i="7"/>
  <c r="X292" i="7"/>
  <c r="W292" i="7"/>
  <c r="V292" i="7"/>
  <c r="U292" i="7"/>
  <c r="T292" i="7"/>
  <c r="S292" i="7"/>
  <c r="R292" i="7"/>
  <c r="Q292" i="7"/>
  <c r="P292" i="7"/>
  <c r="O292" i="7"/>
  <c r="N292" i="7"/>
  <c r="M292" i="7"/>
  <c r="L292" i="7"/>
  <c r="K292" i="7"/>
  <c r="J292" i="7"/>
  <c r="I292" i="7"/>
  <c r="H292" i="7"/>
  <c r="G292" i="7"/>
  <c r="F292" i="7"/>
  <c r="E292" i="7"/>
  <c r="Z290" i="7"/>
  <c r="Y290" i="7"/>
  <c r="X290" i="7"/>
  <c r="W290" i="7"/>
  <c r="V290" i="7"/>
  <c r="U290" i="7"/>
  <c r="T290" i="7"/>
  <c r="S290" i="7"/>
  <c r="R290" i="7"/>
  <c r="Q290" i="7"/>
  <c r="P290" i="7"/>
  <c r="O290" i="7"/>
  <c r="N290" i="7"/>
  <c r="M290" i="7"/>
  <c r="L290" i="7"/>
  <c r="K290" i="7"/>
  <c r="J290" i="7"/>
  <c r="I290" i="7"/>
  <c r="H290" i="7"/>
  <c r="G290" i="7"/>
  <c r="F290" i="7"/>
  <c r="E290" i="7"/>
  <c r="Z286" i="7"/>
  <c r="Y286" i="7"/>
  <c r="X286" i="7"/>
  <c r="W286" i="7"/>
  <c r="V286" i="7"/>
  <c r="U286" i="7"/>
  <c r="T286" i="7"/>
  <c r="S286" i="7"/>
  <c r="R286" i="7"/>
  <c r="Q286" i="7"/>
  <c r="P286" i="7"/>
  <c r="O286" i="7"/>
  <c r="N286" i="7"/>
  <c r="M286" i="7"/>
  <c r="L286" i="7"/>
  <c r="K286" i="7"/>
  <c r="J286" i="7"/>
  <c r="I286" i="7"/>
  <c r="H286" i="7"/>
  <c r="G286" i="7"/>
  <c r="F286" i="7"/>
  <c r="E286" i="7"/>
  <c r="Z279" i="7"/>
  <c r="Y279" i="7"/>
  <c r="X279" i="7"/>
  <c r="W279" i="7"/>
  <c r="V279" i="7"/>
  <c r="U279" i="7"/>
  <c r="T279" i="7"/>
  <c r="S279" i="7"/>
  <c r="R279" i="7"/>
  <c r="Q279" i="7"/>
  <c r="P279" i="7"/>
  <c r="O279" i="7"/>
  <c r="N279" i="7"/>
  <c r="M279" i="7"/>
  <c r="L279" i="7"/>
  <c r="K279" i="7"/>
  <c r="J279" i="7"/>
  <c r="I279" i="7"/>
  <c r="H279" i="7"/>
  <c r="G279" i="7"/>
  <c r="F279" i="7"/>
  <c r="E279" i="7"/>
  <c r="Z277" i="7"/>
  <c r="Y277" i="7"/>
  <c r="X277" i="7"/>
  <c r="W277" i="7"/>
  <c r="V277" i="7"/>
  <c r="U277" i="7"/>
  <c r="T277" i="7"/>
  <c r="S277" i="7"/>
  <c r="R277" i="7"/>
  <c r="Q277" i="7"/>
  <c r="P277" i="7"/>
  <c r="O277" i="7"/>
  <c r="N277" i="7"/>
  <c r="M277" i="7"/>
  <c r="L277" i="7"/>
  <c r="K277" i="7"/>
  <c r="J277" i="7"/>
  <c r="I277" i="7"/>
  <c r="H277" i="7"/>
  <c r="G277" i="7"/>
  <c r="F277" i="7"/>
  <c r="E277" i="7"/>
  <c r="Z275" i="7"/>
  <c r="Y275" i="7"/>
  <c r="X275" i="7"/>
  <c r="W275" i="7"/>
  <c r="V275" i="7"/>
  <c r="U275" i="7"/>
  <c r="T275" i="7"/>
  <c r="S275" i="7"/>
  <c r="R275" i="7"/>
  <c r="Q275" i="7"/>
  <c r="P275" i="7"/>
  <c r="O275" i="7"/>
  <c r="N275" i="7"/>
  <c r="M275" i="7"/>
  <c r="L275" i="7"/>
  <c r="K275" i="7"/>
  <c r="J275" i="7"/>
  <c r="I275" i="7"/>
  <c r="H275" i="7"/>
  <c r="G275" i="7"/>
  <c r="F275" i="7"/>
  <c r="E275" i="7"/>
  <c r="Z272" i="7"/>
  <c r="Y272" i="7"/>
  <c r="X272" i="7"/>
  <c r="W272" i="7"/>
  <c r="V272" i="7"/>
  <c r="U272" i="7"/>
  <c r="T272" i="7"/>
  <c r="S272" i="7"/>
  <c r="R272" i="7"/>
  <c r="Q272" i="7"/>
  <c r="P272" i="7"/>
  <c r="O272" i="7"/>
  <c r="N272" i="7"/>
  <c r="M272" i="7"/>
  <c r="L272" i="7"/>
  <c r="K272" i="7"/>
  <c r="J272" i="7"/>
  <c r="I272" i="7"/>
  <c r="H272" i="7"/>
  <c r="G272" i="7"/>
  <c r="F272" i="7"/>
  <c r="E272" i="7"/>
  <c r="Z269" i="7"/>
  <c r="Y269" i="7"/>
  <c r="X269" i="7"/>
  <c r="W269" i="7"/>
  <c r="V269" i="7"/>
  <c r="U269" i="7"/>
  <c r="T269" i="7"/>
  <c r="S269" i="7"/>
  <c r="R269" i="7"/>
  <c r="Q269" i="7"/>
  <c r="P269" i="7"/>
  <c r="O269" i="7"/>
  <c r="N269" i="7"/>
  <c r="M269" i="7"/>
  <c r="L269" i="7"/>
  <c r="K269" i="7"/>
  <c r="J269" i="7"/>
  <c r="I269" i="7"/>
  <c r="H269" i="7"/>
  <c r="G269" i="7"/>
  <c r="F269" i="7"/>
  <c r="E269" i="7"/>
  <c r="Z262" i="7"/>
  <c r="Y262" i="7"/>
  <c r="X262" i="7"/>
  <c r="W262" i="7"/>
  <c r="V262" i="7"/>
  <c r="U262" i="7"/>
  <c r="T262" i="7"/>
  <c r="S262" i="7"/>
  <c r="R262" i="7"/>
  <c r="Q262" i="7"/>
  <c r="P262" i="7"/>
  <c r="O262" i="7"/>
  <c r="N262" i="7"/>
  <c r="M262" i="7"/>
  <c r="L262" i="7"/>
  <c r="K262" i="7"/>
  <c r="J262" i="7"/>
  <c r="I262" i="7"/>
  <c r="H262" i="7"/>
  <c r="G262" i="7"/>
  <c r="F262" i="7"/>
  <c r="E262" i="7"/>
  <c r="Z258" i="7"/>
  <c r="Y258" i="7"/>
  <c r="X258" i="7"/>
  <c r="W258" i="7"/>
  <c r="V258" i="7"/>
  <c r="U258" i="7"/>
  <c r="T258" i="7"/>
  <c r="S258" i="7"/>
  <c r="R258" i="7"/>
  <c r="Q258" i="7"/>
  <c r="P258" i="7"/>
  <c r="O258" i="7"/>
  <c r="N258" i="7"/>
  <c r="M258" i="7"/>
  <c r="L258" i="7"/>
  <c r="K258" i="7"/>
  <c r="J258" i="7"/>
  <c r="I258" i="7"/>
  <c r="H258" i="7"/>
  <c r="G258" i="7"/>
  <c r="F258" i="7"/>
  <c r="E258" i="7"/>
  <c r="Z253" i="7"/>
  <c r="Y253" i="7"/>
  <c r="X253" i="7"/>
  <c r="W253" i="7"/>
  <c r="V253" i="7"/>
  <c r="U253" i="7"/>
  <c r="T253" i="7"/>
  <c r="S253" i="7"/>
  <c r="R253" i="7"/>
  <c r="Q253" i="7"/>
  <c r="P253" i="7"/>
  <c r="O253" i="7"/>
  <c r="N253" i="7"/>
  <c r="M253" i="7"/>
  <c r="L253" i="7"/>
  <c r="K253" i="7"/>
  <c r="J253" i="7"/>
  <c r="I253" i="7"/>
  <c r="H253" i="7"/>
  <c r="G253" i="7"/>
  <c r="F253" i="7"/>
  <c r="E253" i="7"/>
  <c r="Z249" i="7"/>
  <c r="Y249" i="7"/>
  <c r="X249" i="7"/>
  <c r="W249" i="7"/>
  <c r="V249" i="7"/>
  <c r="U249" i="7"/>
  <c r="T249" i="7"/>
  <c r="S249" i="7"/>
  <c r="R249" i="7"/>
  <c r="Q249" i="7"/>
  <c r="P249" i="7"/>
  <c r="O249" i="7"/>
  <c r="N249" i="7"/>
  <c r="M249" i="7"/>
  <c r="L249" i="7"/>
  <c r="K249" i="7"/>
  <c r="J249" i="7"/>
  <c r="I249" i="7"/>
  <c r="H249" i="7"/>
  <c r="G249" i="7"/>
  <c r="F249" i="7"/>
  <c r="E249" i="7"/>
  <c r="Z244" i="7"/>
  <c r="Y244" i="7"/>
  <c r="X244" i="7"/>
  <c r="W244" i="7"/>
  <c r="V244" i="7"/>
  <c r="U244" i="7"/>
  <c r="T244" i="7"/>
  <c r="S244" i="7"/>
  <c r="R244" i="7"/>
  <c r="Q244" i="7"/>
  <c r="P244" i="7"/>
  <c r="O244" i="7"/>
  <c r="N244" i="7"/>
  <c r="M244" i="7"/>
  <c r="L244" i="7"/>
  <c r="K244" i="7"/>
  <c r="J244" i="7"/>
  <c r="I244" i="7"/>
  <c r="H244" i="7"/>
  <c r="G244" i="7"/>
  <c r="F244" i="7"/>
  <c r="E244" i="7"/>
  <c r="Z240" i="7"/>
  <c r="Y240" i="7"/>
  <c r="X240" i="7"/>
  <c r="W240" i="7"/>
  <c r="V240" i="7"/>
  <c r="U240" i="7"/>
  <c r="T240" i="7"/>
  <c r="S240" i="7"/>
  <c r="R240" i="7"/>
  <c r="Q240" i="7"/>
  <c r="P240" i="7"/>
  <c r="O240" i="7"/>
  <c r="N240" i="7"/>
  <c r="M240" i="7"/>
  <c r="L240" i="7"/>
  <c r="K240" i="7"/>
  <c r="J240" i="7"/>
  <c r="I240" i="7"/>
  <c r="H240" i="7"/>
  <c r="G240" i="7"/>
  <c r="F240" i="7"/>
  <c r="E240" i="7"/>
  <c r="Z238" i="7"/>
  <c r="Y238" i="7"/>
  <c r="X238" i="7"/>
  <c r="W238" i="7"/>
  <c r="V238" i="7"/>
  <c r="U238" i="7"/>
  <c r="T238" i="7"/>
  <c r="S238" i="7"/>
  <c r="R238" i="7"/>
  <c r="Q238" i="7"/>
  <c r="P238" i="7"/>
  <c r="O238" i="7"/>
  <c r="N238" i="7"/>
  <c r="M238" i="7"/>
  <c r="L238" i="7"/>
  <c r="K238" i="7"/>
  <c r="J238" i="7"/>
  <c r="I238" i="7"/>
  <c r="H238" i="7"/>
  <c r="G238" i="7"/>
  <c r="F238" i="7"/>
  <c r="E238" i="7"/>
  <c r="Z234" i="7"/>
  <c r="Y234" i="7"/>
  <c r="X234" i="7"/>
  <c r="W234" i="7"/>
  <c r="V234" i="7"/>
  <c r="U234" i="7"/>
  <c r="T234" i="7"/>
  <c r="S234" i="7"/>
  <c r="R234" i="7"/>
  <c r="Q234" i="7"/>
  <c r="P234" i="7"/>
  <c r="O234" i="7"/>
  <c r="N234" i="7"/>
  <c r="M234" i="7"/>
  <c r="L234" i="7"/>
  <c r="K234" i="7"/>
  <c r="J234" i="7"/>
  <c r="I234" i="7"/>
  <c r="H234" i="7"/>
  <c r="G234" i="7"/>
  <c r="F234" i="7"/>
  <c r="E234" i="7"/>
  <c r="Z231" i="7"/>
  <c r="Y231" i="7"/>
  <c r="X231" i="7"/>
  <c r="W231" i="7"/>
  <c r="V231" i="7"/>
  <c r="U231" i="7"/>
  <c r="T231" i="7"/>
  <c r="S231" i="7"/>
  <c r="R231" i="7"/>
  <c r="Q231" i="7"/>
  <c r="P231" i="7"/>
  <c r="O231" i="7"/>
  <c r="N231" i="7"/>
  <c r="M231" i="7"/>
  <c r="L231" i="7"/>
  <c r="K231" i="7"/>
  <c r="J231" i="7"/>
  <c r="I231" i="7"/>
  <c r="H231" i="7"/>
  <c r="G231" i="7"/>
  <c r="F231" i="7"/>
  <c r="E231" i="7"/>
  <c r="Z225" i="7"/>
  <c r="Y225" i="7"/>
  <c r="X225" i="7"/>
  <c r="W225" i="7"/>
  <c r="V225" i="7"/>
  <c r="U225" i="7"/>
  <c r="T225" i="7"/>
  <c r="S225" i="7"/>
  <c r="R225" i="7"/>
  <c r="Q225" i="7"/>
  <c r="P225" i="7"/>
  <c r="O225" i="7"/>
  <c r="N225" i="7"/>
  <c r="M225" i="7"/>
  <c r="L225" i="7"/>
  <c r="K225" i="7"/>
  <c r="J225" i="7"/>
  <c r="I225" i="7"/>
  <c r="H225" i="7"/>
  <c r="G225" i="7"/>
  <c r="F225" i="7"/>
  <c r="E225" i="7"/>
  <c r="Z221" i="7"/>
  <c r="Y221" i="7"/>
  <c r="X221" i="7"/>
  <c r="W221" i="7"/>
  <c r="V221" i="7"/>
  <c r="U221" i="7"/>
  <c r="T221" i="7"/>
  <c r="S221" i="7"/>
  <c r="R221" i="7"/>
  <c r="Q221" i="7"/>
  <c r="P221" i="7"/>
  <c r="O221" i="7"/>
  <c r="N221" i="7"/>
  <c r="M221" i="7"/>
  <c r="L221" i="7"/>
  <c r="K221" i="7"/>
  <c r="J221" i="7"/>
  <c r="I221" i="7"/>
  <c r="H221" i="7"/>
  <c r="G221" i="7"/>
  <c r="F221" i="7"/>
  <c r="E221" i="7"/>
  <c r="Z217" i="7"/>
  <c r="Y217" i="7"/>
  <c r="X217" i="7"/>
  <c r="W217" i="7"/>
  <c r="V217" i="7"/>
  <c r="U217" i="7"/>
  <c r="T217" i="7"/>
  <c r="S217" i="7"/>
  <c r="R217" i="7"/>
  <c r="Q217" i="7"/>
  <c r="P217" i="7"/>
  <c r="O217" i="7"/>
  <c r="N217" i="7"/>
  <c r="M217" i="7"/>
  <c r="L217" i="7"/>
  <c r="K217" i="7"/>
  <c r="J217" i="7"/>
  <c r="I217" i="7"/>
  <c r="H217" i="7"/>
  <c r="G217" i="7"/>
  <c r="F217" i="7"/>
  <c r="E217" i="7"/>
  <c r="Z213" i="7"/>
  <c r="Y213" i="7"/>
  <c r="X213" i="7"/>
  <c r="W213" i="7"/>
  <c r="V213" i="7"/>
  <c r="U213" i="7"/>
  <c r="T213" i="7"/>
  <c r="S213" i="7"/>
  <c r="R213" i="7"/>
  <c r="Q213" i="7"/>
  <c r="P213" i="7"/>
  <c r="O213" i="7"/>
  <c r="N213" i="7"/>
  <c r="M213" i="7"/>
  <c r="L213" i="7"/>
  <c r="K213" i="7"/>
  <c r="J213" i="7"/>
  <c r="I213" i="7"/>
  <c r="H213" i="7"/>
  <c r="G213" i="7"/>
  <c r="F213" i="7"/>
  <c r="E213" i="7"/>
  <c r="Z208" i="7"/>
  <c r="Y208" i="7"/>
  <c r="X208" i="7"/>
  <c r="W208" i="7"/>
  <c r="V208" i="7"/>
  <c r="U208" i="7"/>
  <c r="T208" i="7"/>
  <c r="S208" i="7"/>
  <c r="R208" i="7"/>
  <c r="Q208" i="7"/>
  <c r="P208" i="7"/>
  <c r="O208" i="7"/>
  <c r="N208" i="7"/>
  <c r="M208" i="7"/>
  <c r="L208" i="7"/>
  <c r="K208" i="7"/>
  <c r="J208" i="7"/>
  <c r="I208" i="7"/>
  <c r="H208" i="7"/>
  <c r="G208" i="7"/>
  <c r="F208" i="7"/>
  <c r="E208" i="7"/>
  <c r="Z185" i="7"/>
  <c r="Y185" i="7"/>
  <c r="X185" i="7"/>
  <c r="W185" i="7"/>
  <c r="V185" i="7"/>
  <c r="U185" i="7"/>
  <c r="T185" i="7"/>
  <c r="S185" i="7"/>
  <c r="R185" i="7"/>
  <c r="Q185" i="7"/>
  <c r="P185" i="7"/>
  <c r="O185" i="7"/>
  <c r="N185" i="7"/>
  <c r="M185" i="7"/>
  <c r="L185" i="7"/>
  <c r="K185" i="7"/>
  <c r="J185" i="7"/>
  <c r="I185" i="7"/>
  <c r="H185" i="7"/>
  <c r="G185" i="7"/>
  <c r="F185" i="7"/>
  <c r="E185" i="7"/>
  <c r="Z177" i="7"/>
  <c r="Y177" i="7"/>
  <c r="X177" i="7"/>
  <c r="W177" i="7"/>
  <c r="V177" i="7"/>
  <c r="U177" i="7"/>
  <c r="T177" i="7"/>
  <c r="S177" i="7"/>
  <c r="R177" i="7"/>
  <c r="Q177" i="7"/>
  <c r="P177" i="7"/>
  <c r="O177" i="7"/>
  <c r="N177" i="7"/>
  <c r="M177" i="7"/>
  <c r="L177" i="7"/>
  <c r="K177" i="7"/>
  <c r="J177" i="7"/>
  <c r="I177" i="7"/>
  <c r="H177" i="7"/>
  <c r="G177" i="7"/>
  <c r="F177" i="7"/>
  <c r="E177" i="7"/>
  <c r="Z172" i="7"/>
  <c r="Y172" i="7"/>
  <c r="X172" i="7"/>
  <c r="W172" i="7"/>
  <c r="V172" i="7"/>
  <c r="U172" i="7"/>
  <c r="T172" i="7"/>
  <c r="S172" i="7"/>
  <c r="R172" i="7"/>
  <c r="Q172" i="7"/>
  <c r="P172" i="7"/>
  <c r="O172" i="7"/>
  <c r="N172" i="7"/>
  <c r="M172" i="7"/>
  <c r="L172" i="7"/>
  <c r="K172" i="7"/>
  <c r="J172" i="7"/>
  <c r="I172" i="7"/>
  <c r="H172" i="7"/>
  <c r="G172" i="7"/>
  <c r="F172" i="7"/>
  <c r="E172" i="7"/>
  <c r="Z168" i="7"/>
  <c r="Y168" i="7"/>
  <c r="X168" i="7"/>
  <c r="W168" i="7"/>
  <c r="V168" i="7"/>
  <c r="U168" i="7"/>
  <c r="T168" i="7"/>
  <c r="S168" i="7"/>
  <c r="R168" i="7"/>
  <c r="Q168" i="7"/>
  <c r="P168" i="7"/>
  <c r="O168" i="7"/>
  <c r="N168" i="7"/>
  <c r="M168" i="7"/>
  <c r="L168" i="7"/>
  <c r="K168" i="7"/>
  <c r="J168" i="7"/>
  <c r="I168" i="7"/>
  <c r="H168" i="7"/>
  <c r="G168" i="7"/>
  <c r="F168" i="7"/>
  <c r="E168" i="7"/>
  <c r="Z166" i="7"/>
  <c r="Y166" i="7"/>
  <c r="X166" i="7"/>
  <c r="W166" i="7"/>
  <c r="V166" i="7"/>
  <c r="U166" i="7"/>
  <c r="T166" i="7"/>
  <c r="S166" i="7"/>
  <c r="R166" i="7"/>
  <c r="Q166" i="7"/>
  <c r="P166" i="7"/>
  <c r="O166" i="7"/>
  <c r="N166" i="7"/>
  <c r="M166" i="7"/>
  <c r="L166" i="7"/>
  <c r="K166" i="7"/>
  <c r="J166" i="7"/>
  <c r="I166" i="7"/>
  <c r="H166" i="7"/>
  <c r="G166" i="7"/>
  <c r="F166" i="7"/>
  <c r="E166" i="7"/>
  <c r="Z155" i="7"/>
  <c r="Y155" i="7"/>
  <c r="X155" i="7"/>
  <c r="W155" i="7"/>
  <c r="V155" i="7"/>
  <c r="U155" i="7"/>
  <c r="T155" i="7"/>
  <c r="S155" i="7"/>
  <c r="R155" i="7"/>
  <c r="Q155" i="7"/>
  <c r="P155" i="7"/>
  <c r="O155" i="7"/>
  <c r="N155" i="7"/>
  <c r="M155" i="7"/>
  <c r="L155" i="7"/>
  <c r="K155" i="7"/>
  <c r="J155" i="7"/>
  <c r="I155" i="7"/>
  <c r="H155" i="7"/>
  <c r="G155" i="7"/>
  <c r="F155" i="7"/>
  <c r="E155" i="7"/>
  <c r="Z153" i="7"/>
  <c r="Y153" i="7"/>
  <c r="X153" i="7"/>
  <c r="W153" i="7"/>
  <c r="V153" i="7"/>
  <c r="U153" i="7"/>
  <c r="T153" i="7"/>
  <c r="S153" i="7"/>
  <c r="R153" i="7"/>
  <c r="Q153" i="7"/>
  <c r="P153" i="7"/>
  <c r="O153" i="7"/>
  <c r="N153" i="7"/>
  <c r="M153" i="7"/>
  <c r="L153" i="7"/>
  <c r="K153" i="7"/>
  <c r="J153" i="7"/>
  <c r="I153" i="7"/>
  <c r="H153" i="7"/>
  <c r="G153" i="7"/>
  <c r="F153" i="7"/>
  <c r="E153" i="7"/>
  <c r="Z151" i="7"/>
  <c r="Y151" i="7"/>
  <c r="X151" i="7"/>
  <c r="W151" i="7"/>
  <c r="V151" i="7"/>
  <c r="U151" i="7"/>
  <c r="T151" i="7"/>
  <c r="S151" i="7"/>
  <c r="R151" i="7"/>
  <c r="Q151" i="7"/>
  <c r="P151" i="7"/>
  <c r="O151" i="7"/>
  <c r="N151" i="7"/>
  <c r="M151" i="7"/>
  <c r="L151" i="7"/>
  <c r="K151" i="7"/>
  <c r="J151" i="7"/>
  <c r="I151" i="7"/>
  <c r="H151" i="7"/>
  <c r="G151" i="7"/>
  <c r="F151" i="7"/>
  <c r="E151" i="7"/>
  <c r="Z144" i="7"/>
  <c r="Y144" i="7"/>
  <c r="X144" i="7"/>
  <c r="W144" i="7"/>
  <c r="V144" i="7"/>
  <c r="U144" i="7"/>
  <c r="T144" i="7"/>
  <c r="S144" i="7"/>
  <c r="R144" i="7"/>
  <c r="Q144" i="7"/>
  <c r="P144" i="7"/>
  <c r="O144" i="7"/>
  <c r="N144" i="7"/>
  <c r="M144" i="7"/>
  <c r="L144" i="7"/>
  <c r="K144" i="7"/>
  <c r="J144" i="7"/>
  <c r="I144" i="7"/>
  <c r="H144" i="7"/>
  <c r="G144" i="7"/>
  <c r="F144" i="7"/>
  <c r="E144" i="7"/>
  <c r="Z140" i="7"/>
  <c r="Y140" i="7"/>
  <c r="X140" i="7"/>
  <c r="W140" i="7"/>
  <c r="V140" i="7"/>
  <c r="U140" i="7"/>
  <c r="T140" i="7"/>
  <c r="S140" i="7"/>
  <c r="R140" i="7"/>
  <c r="Q140" i="7"/>
  <c r="P140" i="7"/>
  <c r="O140" i="7"/>
  <c r="N140" i="7"/>
  <c r="M140" i="7"/>
  <c r="L140" i="7"/>
  <c r="K140" i="7"/>
  <c r="J140" i="7"/>
  <c r="I140" i="7"/>
  <c r="H140" i="7"/>
  <c r="G140" i="7"/>
  <c r="F140" i="7"/>
  <c r="E140" i="7"/>
  <c r="Z136" i="7"/>
  <c r="Y136" i="7"/>
  <c r="X136" i="7"/>
  <c r="W136" i="7"/>
  <c r="V136" i="7"/>
  <c r="U136" i="7"/>
  <c r="T136" i="7"/>
  <c r="S136" i="7"/>
  <c r="R136" i="7"/>
  <c r="Q136" i="7"/>
  <c r="P136" i="7"/>
  <c r="O136" i="7"/>
  <c r="N136" i="7"/>
  <c r="M136" i="7"/>
  <c r="L136" i="7"/>
  <c r="K136" i="7"/>
  <c r="J136" i="7"/>
  <c r="I136" i="7"/>
  <c r="H136" i="7"/>
  <c r="G136" i="7"/>
  <c r="F136" i="7"/>
  <c r="E136" i="7"/>
  <c r="Z132" i="7"/>
  <c r="Y132" i="7"/>
  <c r="X132" i="7"/>
  <c r="W132" i="7"/>
  <c r="V132" i="7"/>
  <c r="U132" i="7"/>
  <c r="T132" i="7"/>
  <c r="S132" i="7"/>
  <c r="R132" i="7"/>
  <c r="Q132" i="7"/>
  <c r="P132" i="7"/>
  <c r="O132" i="7"/>
  <c r="N132" i="7"/>
  <c r="M132" i="7"/>
  <c r="L132" i="7"/>
  <c r="K132" i="7"/>
  <c r="J132" i="7"/>
  <c r="I132" i="7"/>
  <c r="H132" i="7"/>
  <c r="G132" i="7"/>
  <c r="F132" i="7"/>
  <c r="E132" i="7"/>
  <c r="Z130" i="7"/>
  <c r="Y130" i="7"/>
  <c r="X130" i="7"/>
  <c r="W130" i="7"/>
  <c r="V130" i="7"/>
  <c r="U130" i="7"/>
  <c r="T130" i="7"/>
  <c r="S130" i="7"/>
  <c r="R130" i="7"/>
  <c r="Q130" i="7"/>
  <c r="P130" i="7"/>
  <c r="O130" i="7"/>
  <c r="N130" i="7"/>
  <c r="M130" i="7"/>
  <c r="L130" i="7"/>
  <c r="K130" i="7"/>
  <c r="J130" i="7"/>
  <c r="I130" i="7"/>
  <c r="H130" i="7"/>
  <c r="G130" i="7"/>
  <c r="F130" i="7"/>
  <c r="E130" i="7"/>
  <c r="Z124" i="7"/>
  <c r="Y124" i="7"/>
  <c r="X124" i="7"/>
  <c r="W124" i="7"/>
  <c r="V124" i="7"/>
  <c r="U124" i="7"/>
  <c r="T124" i="7"/>
  <c r="S124" i="7"/>
  <c r="R124" i="7"/>
  <c r="Q124" i="7"/>
  <c r="P124" i="7"/>
  <c r="O124" i="7"/>
  <c r="N124" i="7"/>
  <c r="M124" i="7"/>
  <c r="L124" i="7"/>
  <c r="K124" i="7"/>
  <c r="J124" i="7"/>
  <c r="I124" i="7"/>
  <c r="H124" i="7"/>
  <c r="G124" i="7"/>
  <c r="F124" i="7"/>
  <c r="E124" i="7"/>
  <c r="Z118" i="7"/>
  <c r="Y118" i="7"/>
  <c r="X118" i="7"/>
  <c r="W118" i="7"/>
  <c r="V118" i="7"/>
  <c r="U118" i="7"/>
  <c r="T118" i="7"/>
  <c r="S118" i="7"/>
  <c r="R118" i="7"/>
  <c r="Q118" i="7"/>
  <c r="P118" i="7"/>
  <c r="O118" i="7"/>
  <c r="N118" i="7"/>
  <c r="M118" i="7"/>
  <c r="L118" i="7"/>
  <c r="K118" i="7"/>
  <c r="J118" i="7"/>
  <c r="I118" i="7"/>
  <c r="H118" i="7"/>
  <c r="G118" i="7"/>
  <c r="F118" i="7"/>
  <c r="E118" i="7"/>
  <c r="Z115" i="7"/>
  <c r="Y115" i="7"/>
  <c r="X115" i="7"/>
  <c r="W115" i="7"/>
  <c r="V115" i="7"/>
  <c r="U115" i="7"/>
  <c r="T115" i="7"/>
  <c r="S115" i="7"/>
  <c r="R115" i="7"/>
  <c r="Q115" i="7"/>
  <c r="P115" i="7"/>
  <c r="O115" i="7"/>
  <c r="N115" i="7"/>
  <c r="M115" i="7"/>
  <c r="L115" i="7"/>
  <c r="K115" i="7"/>
  <c r="J115" i="7"/>
  <c r="I115" i="7"/>
  <c r="H115" i="7"/>
  <c r="G115" i="7"/>
  <c r="F115" i="7"/>
  <c r="E115" i="7"/>
  <c r="Z111" i="7"/>
  <c r="Y111" i="7"/>
  <c r="X111" i="7"/>
  <c r="W111" i="7"/>
  <c r="V111" i="7"/>
  <c r="U111" i="7"/>
  <c r="T111" i="7"/>
  <c r="S111" i="7"/>
  <c r="R111" i="7"/>
  <c r="Q111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Z105" i="7"/>
  <c r="Y105" i="7"/>
  <c r="X105" i="7"/>
  <c r="W105" i="7"/>
  <c r="V105" i="7"/>
  <c r="U105" i="7"/>
  <c r="T105" i="7"/>
  <c r="S105" i="7"/>
  <c r="R105" i="7"/>
  <c r="Q105" i="7"/>
  <c r="P105" i="7"/>
  <c r="O105" i="7"/>
  <c r="N105" i="7"/>
  <c r="M105" i="7"/>
  <c r="L105" i="7"/>
  <c r="K105" i="7"/>
  <c r="J105" i="7"/>
  <c r="I105" i="7"/>
  <c r="H105" i="7"/>
  <c r="G105" i="7"/>
  <c r="F105" i="7"/>
  <c r="E105" i="7"/>
  <c r="Z103" i="7"/>
  <c r="Y103" i="7"/>
  <c r="X103" i="7"/>
  <c r="W103" i="7"/>
  <c r="V103" i="7"/>
  <c r="U103" i="7"/>
  <c r="T103" i="7"/>
  <c r="S103" i="7"/>
  <c r="R103" i="7"/>
  <c r="Q103" i="7"/>
  <c r="P103" i="7"/>
  <c r="O103" i="7"/>
  <c r="N103" i="7"/>
  <c r="M103" i="7"/>
  <c r="L103" i="7"/>
  <c r="K103" i="7"/>
  <c r="J103" i="7"/>
  <c r="I103" i="7"/>
  <c r="H103" i="7"/>
  <c r="G103" i="7"/>
  <c r="F103" i="7"/>
  <c r="E103" i="7"/>
  <c r="Z101" i="7"/>
  <c r="Y101" i="7"/>
  <c r="X101" i="7"/>
  <c r="W101" i="7"/>
  <c r="V101" i="7"/>
  <c r="U101" i="7"/>
  <c r="T101" i="7"/>
  <c r="S101" i="7"/>
  <c r="R101" i="7"/>
  <c r="Q101" i="7"/>
  <c r="P101" i="7"/>
  <c r="O101" i="7"/>
  <c r="N101" i="7"/>
  <c r="M101" i="7"/>
  <c r="L101" i="7"/>
  <c r="K101" i="7"/>
  <c r="J101" i="7"/>
  <c r="I101" i="7"/>
  <c r="H101" i="7"/>
  <c r="G101" i="7"/>
  <c r="F101" i="7"/>
  <c r="E101" i="7"/>
  <c r="Z97" i="7"/>
  <c r="Y97" i="7"/>
  <c r="X97" i="7"/>
  <c r="W97" i="7"/>
  <c r="V97" i="7"/>
  <c r="U97" i="7"/>
  <c r="T97" i="7"/>
  <c r="S97" i="7"/>
  <c r="R97" i="7"/>
  <c r="Q97" i="7"/>
  <c r="P97" i="7"/>
  <c r="O97" i="7"/>
  <c r="N97" i="7"/>
  <c r="M97" i="7"/>
  <c r="L97" i="7"/>
  <c r="K97" i="7"/>
  <c r="J97" i="7"/>
  <c r="I97" i="7"/>
  <c r="H97" i="7"/>
  <c r="G97" i="7"/>
  <c r="F97" i="7"/>
  <c r="E97" i="7"/>
  <c r="Z95" i="7"/>
  <c r="Y95" i="7"/>
  <c r="X95" i="7"/>
  <c r="W95" i="7"/>
  <c r="V95" i="7"/>
  <c r="U95" i="7"/>
  <c r="T95" i="7"/>
  <c r="S95" i="7"/>
  <c r="R95" i="7"/>
  <c r="Q95" i="7"/>
  <c r="P95" i="7"/>
  <c r="O95" i="7"/>
  <c r="N95" i="7"/>
  <c r="M95" i="7"/>
  <c r="L95" i="7"/>
  <c r="K95" i="7"/>
  <c r="J95" i="7"/>
  <c r="I95" i="7"/>
  <c r="H95" i="7"/>
  <c r="G95" i="7"/>
  <c r="F95" i="7"/>
  <c r="E95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Z85" i="7"/>
  <c r="Y85" i="7"/>
  <c r="X85" i="7"/>
  <c r="W85" i="7"/>
  <c r="V85" i="7"/>
  <c r="U85" i="7"/>
  <c r="T85" i="7"/>
  <c r="S85" i="7"/>
  <c r="R85" i="7"/>
  <c r="Q85" i="7"/>
  <c r="P85" i="7"/>
  <c r="O85" i="7"/>
  <c r="N85" i="7"/>
  <c r="M85" i="7"/>
  <c r="L85" i="7"/>
  <c r="K85" i="7"/>
  <c r="J85" i="7"/>
  <c r="I85" i="7"/>
  <c r="H85" i="7"/>
  <c r="G85" i="7"/>
  <c r="F85" i="7"/>
  <c r="E85" i="7"/>
  <c r="Z83" i="7"/>
  <c r="Y83" i="7"/>
  <c r="X83" i="7"/>
  <c r="W83" i="7"/>
  <c r="V83" i="7"/>
  <c r="U83" i="7"/>
  <c r="T83" i="7"/>
  <c r="S83" i="7"/>
  <c r="R83" i="7"/>
  <c r="Q83" i="7"/>
  <c r="P83" i="7"/>
  <c r="O83" i="7"/>
  <c r="N83" i="7"/>
  <c r="M83" i="7"/>
  <c r="L83" i="7"/>
  <c r="K83" i="7"/>
  <c r="J83" i="7"/>
  <c r="I83" i="7"/>
  <c r="H83" i="7"/>
  <c r="G83" i="7"/>
  <c r="F83" i="7"/>
  <c r="E83" i="7"/>
  <c r="Z78" i="7"/>
  <c r="Y78" i="7"/>
  <c r="X78" i="7"/>
  <c r="W78" i="7"/>
  <c r="V78" i="7"/>
  <c r="U78" i="7"/>
  <c r="T78" i="7"/>
  <c r="S78" i="7"/>
  <c r="R78" i="7"/>
  <c r="Q78" i="7"/>
  <c r="P78" i="7"/>
  <c r="O78" i="7"/>
  <c r="N78" i="7"/>
  <c r="M78" i="7"/>
  <c r="L78" i="7"/>
  <c r="K78" i="7"/>
  <c r="J78" i="7"/>
  <c r="I78" i="7"/>
  <c r="H78" i="7"/>
  <c r="G78" i="7"/>
  <c r="F78" i="7"/>
  <c r="E78" i="7"/>
  <c r="Z73" i="7"/>
  <c r="Y73" i="7"/>
  <c r="X73" i="7"/>
  <c r="W73" i="7"/>
  <c r="V73" i="7"/>
  <c r="U73" i="7"/>
  <c r="T73" i="7"/>
  <c r="S73" i="7"/>
  <c r="R73" i="7"/>
  <c r="Q73" i="7"/>
  <c r="P73" i="7"/>
  <c r="O73" i="7"/>
  <c r="N73" i="7"/>
  <c r="M73" i="7"/>
  <c r="L73" i="7"/>
  <c r="K73" i="7"/>
  <c r="J73" i="7"/>
  <c r="I73" i="7"/>
  <c r="H73" i="7"/>
  <c r="G73" i="7"/>
  <c r="F73" i="7"/>
  <c r="E73" i="7"/>
  <c r="Z68" i="7"/>
  <c r="Y68" i="7"/>
  <c r="X68" i="7"/>
  <c r="W68" i="7"/>
  <c r="V68" i="7"/>
  <c r="U68" i="7"/>
  <c r="T68" i="7"/>
  <c r="S68" i="7"/>
  <c r="R68" i="7"/>
  <c r="Q68" i="7"/>
  <c r="P68" i="7"/>
  <c r="O68" i="7"/>
  <c r="N68" i="7"/>
  <c r="M68" i="7"/>
  <c r="L68" i="7"/>
  <c r="K68" i="7"/>
  <c r="J68" i="7"/>
  <c r="I68" i="7"/>
  <c r="H68" i="7"/>
  <c r="G68" i="7"/>
  <c r="F68" i="7"/>
  <c r="E68" i="7"/>
  <c r="Z61" i="7"/>
  <c r="Y61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Z8" i="7"/>
  <c r="Z2955" i="7" s="1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G2955" i="7" s="1"/>
  <c r="F8" i="7"/>
  <c r="F2955" i="7" s="1"/>
  <c r="E8" i="7"/>
  <c r="E2955" i="7" s="1"/>
</calcChain>
</file>

<file path=xl/sharedStrings.xml><?xml version="1.0" encoding="utf-8"?>
<sst xmlns="http://schemas.openxmlformats.org/spreadsheetml/2006/main" count="23991" uniqueCount="5842">
  <si>
    <t>Native Hawaiian or other Pacific Islander(not hispanic)</t>
  </si>
  <si>
    <t>American Indian / Alaskan Native</t>
  </si>
  <si>
    <t>Asian</t>
  </si>
  <si>
    <t>White</t>
  </si>
  <si>
    <t>Black or African American</t>
  </si>
  <si>
    <t>Multi-Racial</t>
  </si>
  <si>
    <t>Hispanic</t>
  </si>
  <si>
    <t>21st Century Cyber CS</t>
  </si>
  <si>
    <t>ASPIRA Bilingual Cyber CS</t>
  </si>
  <si>
    <t>Abington Heights SD</t>
  </si>
  <si>
    <t>Abington SD</t>
  </si>
  <si>
    <t>Achievement House CS</t>
  </si>
  <si>
    <t>Ad Prima CS</t>
  </si>
  <si>
    <t>Agora Cyber CS</t>
  </si>
  <si>
    <t>Albert Gallatin Area SD</t>
  </si>
  <si>
    <t>Aliquippa SD</t>
  </si>
  <si>
    <t>Allegheny Valley SD</t>
  </si>
  <si>
    <t>Allentown City SD</t>
  </si>
  <si>
    <t>Altoona Area SD</t>
  </si>
  <si>
    <t>Ambridge Area SD</t>
  </si>
  <si>
    <t>Annville-Cleona SD</t>
  </si>
  <si>
    <t>Antietam SD</t>
  </si>
  <si>
    <t>Antonia Pantoja Community CS</t>
  </si>
  <si>
    <t>Armstrong SD</t>
  </si>
  <si>
    <t>Arts Academy CS</t>
  </si>
  <si>
    <t>Arts Academy Elementary CS</t>
  </si>
  <si>
    <t>Athens Area SD</t>
  </si>
  <si>
    <t>Austin Area SD</t>
  </si>
  <si>
    <t>Avon Grove CS</t>
  </si>
  <si>
    <t>Avon Grove SD</t>
  </si>
  <si>
    <t>Avonworth SD</t>
  </si>
  <si>
    <t>Bald Eagle Area SD</t>
  </si>
  <si>
    <t>Baldwin-Whitehall SD</t>
  </si>
  <si>
    <t>Bangor Area SD</t>
  </si>
  <si>
    <t>Bear Creek Community CS</t>
  </si>
  <si>
    <t>Beaver Area SD</t>
  </si>
  <si>
    <t>Bedford Area SD</t>
  </si>
  <si>
    <t>Belle Vernon Area SD</t>
  </si>
  <si>
    <t>Bellefonte Area SD</t>
  </si>
  <si>
    <t>Bellwood-Antis SD</t>
  </si>
  <si>
    <t>Belmont CS</t>
  </si>
  <si>
    <t>Bensalem Township SD</t>
  </si>
  <si>
    <t>Benton Area SD</t>
  </si>
  <si>
    <t>Bermudian Springs SD</t>
  </si>
  <si>
    <t>Berwick Area SD</t>
  </si>
  <si>
    <t>Bethel Park SD</t>
  </si>
  <si>
    <t>Bethlehem Area SD</t>
  </si>
  <si>
    <t>Big Beaver Falls Area SD</t>
  </si>
  <si>
    <t>Big Spring SD</t>
  </si>
  <si>
    <t>Blackhawk SD</t>
  </si>
  <si>
    <t>Blacklick Valley SD</t>
  </si>
  <si>
    <t>Bloomsburg Area SD</t>
  </si>
  <si>
    <t>Blue Mountain SD</t>
  </si>
  <si>
    <t>Blue Ridge SD</t>
  </si>
  <si>
    <t>Bluford CS</t>
  </si>
  <si>
    <t>Boyertown Area SD</t>
  </si>
  <si>
    <t>Bradford Area SD</t>
  </si>
  <si>
    <t>Brandywine Heights Area SD</t>
  </si>
  <si>
    <t>Brentwood Borough SD</t>
  </si>
  <si>
    <t>Bristol Borough SD</t>
  </si>
  <si>
    <t>Bristol Township SD</t>
  </si>
  <si>
    <t>Brookville Area SD</t>
  </si>
  <si>
    <t>Brownsville Area SD</t>
  </si>
  <si>
    <t>Bucks County Technical High School</t>
  </si>
  <si>
    <t>Burrell SD</t>
  </si>
  <si>
    <t>Butler Area SD</t>
  </si>
  <si>
    <t>Cambria Heights SD</t>
  </si>
  <si>
    <t>Cameron County SD</t>
  </si>
  <si>
    <t>Camp Hill SD</t>
  </si>
  <si>
    <t>Canon-McMillan SD</t>
  </si>
  <si>
    <t>Canton Area SD</t>
  </si>
  <si>
    <t>Carbon Career &amp; Technical Institute</t>
  </si>
  <si>
    <t>Carbondale Area SD</t>
  </si>
  <si>
    <t>Carlisle Area SD</t>
  </si>
  <si>
    <t>Carlynton SD</t>
  </si>
  <si>
    <t>Catasauqua Area SD</t>
  </si>
  <si>
    <t>Centennial SD</t>
  </si>
  <si>
    <t>Center for Student Learning CS at Pennsb</t>
  </si>
  <si>
    <t>Central Bucks SD</t>
  </si>
  <si>
    <t>Central Cambria SD</t>
  </si>
  <si>
    <t>Central Columbia SD</t>
  </si>
  <si>
    <t>Central Dauphin SD</t>
  </si>
  <si>
    <t>Central Fulton SD</t>
  </si>
  <si>
    <t>Central Valley SD</t>
  </si>
  <si>
    <t>Central York SD</t>
  </si>
  <si>
    <t>Chambersburg Area SD</t>
  </si>
  <si>
    <t>Charleroi SD</t>
  </si>
  <si>
    <t>Chartiers Valley SD</t>
  </si>
  <si>
    <t>Chartiers-Houston SD</t>
  </si>
  <si>
    <t>Cheltenham SD</t>
  </si>
  <si>
    <t>Chester Charter Scholars Academy CS</t>
  </si>
  <si>
    <t>Chester Co Family Academy CS</t>
  </si>
  <si>
    <t>Chester Community CS</t>
  </si>
  <si>
    <t>Chester-Upland SD</t>
  </si>
  <si>
    <t>Chestnut Ridge SD</t>
  </si>
  <si>
    <t>Chichester SD</t>
  </si>
  <si>
    <t>Christopher Columbus CS</t>
  </si>
  <si>
    <t>Circle of Seasons CS</t>
  </si>
  <si>
    <t>City CHS</t>
  </si>
  <si>
    <t>Clairton City SD</t>
  </si>
  <si>
    <t>Clearfield Area SD</t>
  </si>
  <si>
    <t>Coatesville Area SD</t>
  </si>
  <si>
    <t>Cocalico SD</t>
  </si>
  <si>
    <t>Collegium CS</t>
  </si>
  <si>
    <t>Colonial SD</t>
  </si>
  <si>
    <t>Columbia Borough SD</t>
  </si>
  <si>
    <t>Columbia-Montour AVTS</t>
  </si>
  <si>
    <t>Commodore Perry SD</t>
  </si>
  <si>
    <t>Commonwealth Charter Academy CS</t>
  </si>
  <si>
    <t>Community Academy of Philadelphia CS</t>
  </si>
  <si>
    <t>Conemaugh Township Area SD</t>
  </si>
  <si>
    <t>Conemaugh Valley SD</t>
  </si>
  <si>
    <t>Conestoga Valley SD</t>
  </si>
  <si>
    <t>Conewago Valley SD</t>
  </si>
  <si>
    <t>Conneaut SD</t>
  </si>
  <si>
    <t>Connellsville Area SD</t>
  </si>
  <si>
    <t>Conrad Weiser Area SD</t>
  </si>
  <si>
    <t>Cornell SD</t>
  </si>
  <si>
    <t>Cornwall-Lebanon SD</t>
  </si>
  <si>
    <t>Corry Area SD</t>
  </si>
  <si>
    <t>Coudersport Area SD</t>
  </si>
  <si>
    <t>Council Rock SD</t>
  </si>
  <si>
    <t>Cranberry Area SD</t>
  </si>
  <si>
    <t>Crawford Central SD</t>
  </si>
  <si>
    <t>Crestwood SD</t>
  </si>
  <si>
    <t>Crispus Attucks CS</t>
  </si>
  <si>
    <t>Cumberland Valley SD</t>
  </si>
  <si>
    <t>Dallas SD</t>
  </si>
  <si>
    <t>Dallastown Area SD</t>
  </si>
  <si>
    <t>Daniel Boone Area SD</t>
  </si>
  <si>
    <t>Danville Area SD</t>
  </si>
  <si>
    <t>Dauphin County Technical School</t>
  </si>
  <si>
    <t>Deep Roots CS</t>
  </si>
  <si>
    <t>Deer Lakes SD</t>
  </si>
  <si>
    <t>Delaware Valley SD</t>
  </si>
  <si>
    <t>Derry Area SD</t>
  </si>
  <si>
    <t>Derry Township SD</t>
  </si>
  <si>
    <t>Discovery CS</t>
  </si>
  <si>
    <t>Donegal SD</t>
  </si>
  <si>
    <t>Dover Area SD</t>
  </si>
  <si>
    <t>Downingtown Area SD</t>
  </si>
  <si>
    <t>Dr Robert Ketterer CS Inc</t>
  </si>
  <si>
    <t>DuBois Area SD</t>
  </si>
  <si>
    <t>Dunmore SD</t>
  </si>
  <si>
    <t>Duquesne City SD</t>
  </si>
  <si>
    <t>East Allegheny SD</t>
  </si>
  <si>
    <t>East Lycoming SD</t>
  </si>
  <si>
    <t>East Penn SD</t>
  </si>
  <si>
    <t>East Pennsboro Area SD</t>
  </si>
  <si>
    <t>East Stroudsburg Area SD</t>
  </si>
  <si>
    <t>Eastern Lancaster County SD</t>
  </si>
  <si>
    <t>Eastern Lebanon County SD</t>
  </si>
  <si>
    <t>Eastern York SD</t>
  </si>
  <si>
    <t>Easton Area SD</t>
  </si>
  <si>
    <t>Easton Arts Academy Elementary CS</t>
  </si>
  <si>
    <t>Elizabeth Forward SD</t>
  </si>
  <si>
    <t>Elizabethtown Area SD</t>
  </si>
  <si>
    <t>Elk Lake SD</t>
  </si>
  <si>
    <t>Ellwood City Area SD</t>
  </si>
  <si>
    <t>Environmental CS at Frick Park</t>
  </si>
  <si>
    <t>Ephrata Area SD</t>
  </si>
  <si>
    <t>Erie City SD</t>
  </si>
  <si>
    <t>Erie Rise Leadership Academy CS</t>
  </si>
  <si>
    <t>Esperanza Academy CS</t>
  </si>
  <si>
    <t>Esperanza Cyber CS</t>
  </si>
  <si>
    <t>Eugenio Maria De Hostos CS</t>
  </si>
  <si>
    <t>Everett Area SD</t>
  </si>
  <si>
    <t>Executive Education Academy CS</t>
  </si>
  <si>
    <t>Exeter Township SD</t>
  </si>
  <si>
    <t>Fairfield Area SD</t>
  </si>
  <si>
    <t>Fairview SD</t>
  </si>
  <si>
    <t>Fannett-Metal SD</t>
  </si>
  <si>
    <t>Farrell Area SD</t>
  </si>
  <si>
    <t>Ferndale Area SD</t>
  </si>
  <si>
    <t>First Philadelphia Preparatory CS</t>
  </si>
  <si>
    <t>Fleetwood Area SD</t>
  </si>
  <si>
    <t>Folk Arts-Cultural Treasures CS</t>
  </si>
  <si>
    <t>Forbes Road SD</t>
  </si>
  <si>
    <t>Forest City Regional SD</t>
  </si>
  <si>
    <t>Forest Hills SD</t>
  </si>
  <si>
    <t>Fort Cherry SD</t>
  </si>
  <si>
    <t>Fort LeBoeuf SD</t>
  </si>
  <si>
    <t>Fox Chapel Area SD</t>
  </si>
  <si>
    <t>Franklin Area SD</t>
  </si>
  <si>
    <t>Franklin Regional SD</t>
  </si>
  <si>
    <t>Franklin Towne CHS</t>
  </si>
  <si>
    <t>Franklin Towne Charter Elementary School</t>
  </si>
  <si>
    <t>Frazier SD</t>
  </si>
  <si>
    <t>Frederick Douglass Mastery CS</t>
  </si>
  <si>
    <t>Freedom Area SD</t>
  </si>
  <si>
    <t>Freeport Area SD</t>
  </si>
  <si>
    <t>Freire CS</t>
  </si>
  <si>
    <t>Garnet Valley SD</t>
  </si>
  <si>
    <t>Gateway SD</t>
  </si>
  <si>
    <t>General McLane SD</t>
  </si>
  <si>
    <t>Gettysburg Area SD</t>
  </si>
  <si>
    <t>Gettysburg Montessori CS</t>
  </si>
  <si>
    <t>Girard SD</t>
  </si>
  <si>
    <t>Global Leadership Academy CS Southwest a</t>
  </si>
  <si>
    <t>Governor Mifflin SD</t>
  </si>
  <si>
    <t>Great Valley SD</t>
  </si>
  <si>
    <t>Greater Johnstown SD</t>
  </si>
  <si>
    <t>Greater Latrobe SD</t>
  </si>
  <si>
    <t>Greater Nanticoke Area SD</t>
  </si>
  <si>
    <t>Greencastle-Antrim SD</t>
  </si>
  <si>
    <t>Greensburg Salem SD</t>
  </si>
  <si>
    <t>Greenville Area SD</t>
  </si>
  <si>
    <t>Greenwood SD</t>
  </si>
  <si>
    <t>Grove City Area SD</t>
  </si>
  <si>
    <t>Halifax Area SD</t>
  </si>
  <si>
    <t>Hamburg Area SD</t>
  </si>
  <si>
    <t>Hampton Township SD</t>
  </si>
  <si>
    <t>Hanover Area SD</t>
  </si>
  <si>
    <t>Hanover Public SD</t>
  </si>
  <si>
    <t>Harbor Creek SD</t>
  </si>
  <si>
    <t>Harrisburg City SD</t>
  </si>
  <si>
    <t>Hatboro-Horsham SD</t>
  </si>
  <si>
    <t>Haverford Township SD</t>
  </si>
  <si>
    <t>Hazleton Area SD</t>
  </si>
  <si>
    <t>Hempfield Area SD</t>
  </si>
  <si>
    <t>Hempfield SD</t>
  </si>
  <si>
    <t>Hermitage SD</t>
  </si>
  <si>
    <t>Highlands SD</t>
  </si>
  <si>
    <t>Hollidaysburg Area SD</t>
  </si>
  <si>
    <t>Homer-Center SD</t>
  </si>
  <si>
    <t>Hopewell Area SD</t>
  </si>
  <si>
    <t>Huntingdon Area SD</t>
  </si>
  <si>
    <t>Independence CS</t>
  </si>
  <si>
    <t>Independence CS West</t>
  </si>
  <si>
    <t>Indiana Area SD</t>
  </si>
  <si>
    <t>Infinity CS</t>
  </si>
  <si>
    <t>Innovative Arts Academy CS</t>
  </si>
  <si>
    <t>Insight PA Cyber CS</t>
  </si>
  <si>
    <t>Interboro SD</t>
  </si>
  <si>
    <t>Iroquois SD</t>
  </si>
  <si>
    <t>Jeannette City SD</t>
  </si>
  <si>
    <t>Jenkintown SD</t>
  </si>
  <si>
    <t>Jim Thorpe Area SD</t>
  </si>
  <si>
    <t>Juniata County SD</t>
  </si>
  <si>
    <t>KIPP North Philadelphia CS</t>
  </si>
  <si>
    <t>KIPP Philadelphia CS</t>
  </si>
  <si>
    <t>Kennett Consolidated SD</t>
  </si>
  <si>
    <t>Keystone Academy CS</t>
  </si>
  <si>
    <t>Keystone Central SD</t>
  </si>
  <si>
    <t>Keystone Oaks SD</t>
  </si>
  <si>
    <t>Kiski Area SD</t>
  </si>
  <si>
    <t>Kutztown Area SD</t>
  </si>
  <si>
    <t>La Academia Partnership CS</t>
  </si>
  <si>
    <t>Laboratory CS</t>
  </si>
  <si>
    <t>Lackawanna Trail SD</t>
  </si>
  <si>
    <t>Lake-Lehman SD</t>
  </si>
  <si>
    <t>Lakeland SD</t>
  </si>
  <si>
    <t>Lakeview SD</t>
  </si>
  <si>
    <t>Lampeter-Strasburg SD</t>
  </si>
  <si>
    <t>Lancaster SD</t>
  </si>
  <si>
    <t>Laurel Highlands SD</t>
  </si>
  <si>
    <t>Lawrence County CTC</t>
  </si>
  <si>
    <t>Lebanon SD</t>
  </si>
  <si>
    <t>Leechburg Area SD</t>
  </si>
  <si>
    <t>Lehigh Valley Academy Regional CS</t>
  </si>
  <si>
    <t>Lehigh Valley Dual Language CS</t>
  </si>
  <si>
    <t>Lehighton Area SD</t>
  </si>
  <si>
    <t>Lewisburg Area SD</t>
  </si>
  <si>
    <t>Ligonier Valley SD</t>
  </si>
  <si>
    <t>Lincoln CS</t>
  </si>
  <si>
    <t>Lincoln Leadership Academy CS</t>
  </si>
  <si>
    <t>Lindley Academy CS at Birney</t>
  </si>
  <si>
    <t>Littlestown Area SD</t>
  </si>
  <si>
    <t>Lower Dauphin SD</t>
  </si>
  <si>
    <t>Lower Merion SD</t>
  </si>
  <si>
    <t>Lower Moreland Township SD</t>
  </si>
  <si>
    <t>Loyalsock Township SD</t>
  </si>
  <si>
    <t>MAST Community CS</t>
  </si>
  <si>
    <t>MaST Community CS II</t>
  </si>
  <si>
    <t>MaST Community CS III</t>
  </si>
  <si>
    <t>Mahanoy Area SD</t>
  </si>
  <si>
    <t>Manheim Central SD</t>
  </si>
  <si>
    <t>Manheim Township SD</t>
  </si>
  <si>
    <t>Mariana Bracetti Academy CS</t>
  </si>
  <si>
    <t>Maritime Academy CS</t>
  </si>
  <si>
    <t>Marple Newtown SD</t>
  </si>
  <si>
    <t>Mars Area SD</t>
  </si>
  <si>
    <t>Mastery CHS-Lenfest Campus</t>
  </si>
  <si>
    <t>Mastery CS John Wister Elementary</t>
  </si>
  <si>
    <t>Mastery CS-Cleveland Elementary</t>
  </si>
  <si>
    <t>Mastery CS-Clymer Elementary</t>
  </si>
  <si>
    <t>Mastery CS-Francis D. Pastorius Elementa</t>
  </si>
  <si>
    <t>Mastery CS-Gratz Campus</t>
  </si>
  <si>
    <t>Mastery CS-Hardy Williams</t>
  </si>
  <si>
    <t>Mastery CS-Harrity Campus</t>
  </si>
  <si>
    <t>Mastery CS-Mann Campus</t>
  </si>
  <si>
    <t>Mastery CS-Pickett Campus</t>
  </si>
  <si>
    <t>Mastery CS-Shoemaker Campus</t>
  </si>
  <si>
    <t>Mastery CS-Smedley Campus</t>
  </si>
  <si>
    <t>Mastery CS-Thomas Campus</t>
  </si>
  <si>
    <t>Mastery Prep Elementary CS</t>
  </si>
  <si>
    <t>McGuffey SD</t>
  </si>
  <si>
    <t>McKeesport Area SD</t>
  </si>
  <si>
    <t>Mechanicsburg Area SD</t>
  </si>
  <si>
    <t>Memphis Street Academy CS @ JP Jones</t>
  </si>
  <si>
    <t>Methacton SD</t>
  </si>
  <si>
    <t>Meyersdale Area SD</t>
  </si>
  <si>
    <t>Mid Valley SD</t>
  </si>
  <si>
    <t>Midd-West SD</t>
  </si>
  <si>
    <t>Middletown Area SD</t>
  </si>
  <si>
    <t>Midland Borough SD</t>
  </si>
  <si>
    <t>Mifflin County SD</t>
  </si>
  <si>
    <t>Mifflinburg Area SD</t>
  </si>
  <si>
    <t>Millcreek Township SD</t>
  </si>
  <si>
    <t>Millersburg Area SD</t>
  </si>
  <si>
    <t>Millville Area SD</t>
  </si>
  <si>
    <t>Milton Area SD</t>
  </si>
  <si>
    <t>Minersville Area SD</t>
  </si>
  <si>
    <t>Monessen City SD</t>
  </si>
  <si>
    <t>Moniteau SD</t>
  </si>
  <si>
    <t>Montessori Regional CS</t>
  </si>
  <si>
    <t>Montgomery Area SD</t>
  </si>
  <si>
    <t>Montour SD</t>
  </si>
  <si>
    <t>Montoursville Area SD</t>
  </si>
  <si>
    <t>Montrose Area SD</t>
  </si>
  <si>
    <t>Moon Area SD</t>
  </si>
  <si>
    <t>Morrisville Borough SD</t>
  </si>
  <si>
    <t>Moshannon Valley SD</t>
  </si>
  <si>
    <t>Mount Carmel Area SD</t>
  </si>
  <si>
    <t>Mount Pleasant Area SD</t>
  </si>
  <si>
    <t>Mount Union Area SD</t>
  </si>
  <si>
    <t>Mountain View SD</t>
  </si>
  <si>
    <t>Mt Lebanon SD</t>
  </si>
  <si>
    <t>Muhlenberg SD</t>
  </si>
  <si>
    <t>Multicultural Academy CS</t>
  </si>
  <si>
    <t>Muncy SD</t>
  </si>
  <si>
    <t>Nazareth Area SD</t>
  </si>
  <si>
    <t>Neshaminy SD</t>
  </si>
  <si>
    <t>New Brighton Area SD</t>
  </si>
  <si>
    <t>New Castle Area SD</t>
  </si>
  <si>
    <t>New Foundations CS</t>
  </si>
  <si>
    <t>New Hope-Solebury SD</t>
  </si>
  <si>
    <t>New Kensington-Arnold SD</t>
  </si>
  <si>
    <t>Nittany Valley CS</t>
  </si>
  <si>
    <t>Norristown Area SD</t>
  </si>
  <si>
    <t>North Allegheny SD</t>
  </si>
  <si>
    <t>North East SD</t>
  </si>
  <si>
    <t>North Hills SD</t>
  </si>
  <si>
    <t>North Penn SD</t>
  </si>
  <si>
    <t>North Pocono SD</t>
  </si>
  <si>
    <t>North Schuylkill SD</t>
  </si>
  <si>
    <t>North Star SD</t>
  </si>
  <si>
    <t>Northampton Area SD</t>
  </si>
  <si>
    <t>Northeast Bradford SD</t>
  </si>
  <si>
    <t>Northeastern York SD</t>
  </si>
  <si>
    <t>Northern Lebanon SD</t>
  </si>
  <si>
    <t>Northern Lehigh SD</t>
  </si>
  <si>
    <t>Northern Potter SD</t>
  </si>
  <si>
    <t>Northern Tioga SD</t>
  </si>
  <si>
    <t>Northern York County SD</t>
  </si>
  <si>
    <t>Northgate SD</t>
  </si>
  <si>
    <t>Northwestern Lehigh SD</t>
  </si>
  <si>
    <t>Northwestern SD</t>
  </si>
  <si>
    <t>Northwood Academy CS</t>
  </si>
  <si>
    <t>Norwin SD</t>
  </si>
  <si>
    <t>Octorara Area SD</t>
  </si>
  <si>
    <t>Oil City Area SD</t>
  </si>
  <si>
    <t>Old Forge SD</t>
  </si>
  <si>
    <t>Oley Valley SD</t>
  </si>
  <si>
    <t>Owen J Roberts SD</t>
  </si>
  <si>
    <t>Oxford Area SD</t>
  </si>
  <si>
    <t>Palisades SD</t>
  </si>
  <si>
    <t>Palmerton Area SD</t>
  </si>
  <si>
    <t>Palmyra Area SD</t>
  </si>
  <si>
    <t>Pan American Academy CS</t>
  </si>
  <si>
    <t>Panther Valley SD</t>
  </si>
  <si>
    <t>Parkland SD</t>
  </si>
  <si>
    <t>Pen Argyl Area SD</t>
  </si>
  <si>
    <t>Penn Cambria SD</t>
  </si>
  <si>
    <t>Penn Hills CS of Entrepreneurship</t>
  </si>
  <si>
    <t>Penn Hills SD</t>
  </si>
  <si>
    <t>Penn Manor SD</t>
  </si>
  <si>
    <t>Penn-Delco SD</t>
  </si>
  <si>
    <t>Penn-Trafford SD</t>
  </si>
  <si>
    <t>Penncrest SD</t>
  </si>
  <si>
    <t>Pennridge SD</t>
  </si>
  <si>
    <t>Penns Manor Area SD</t>
  </si>
  <si>
    <t>Penns Valley Area SD</t>
  </si>
  <si>
    <t>Pennsbury SD</t>
  </si>
  <si>
    <t>Pennsylvania Cyber CS</t>
  </si>
  <si>
    <t>Pennsylvania Distance Learning CS</t>
  </si>
  <si>
    <t>Pennsylvania Leadership CS</t>
  </si>
  <si>
    <t>Pennsylvania STEAM Academy CS</t>
  </si>
  <si>
    <t>Pennsylvania Virtual CS</t>
  </si>
  <si>
    <t>Pequea Valley SD</t>
  </si>
  <si>
    <t>Perkiomen Valley SD</t>
  </si>
  <si>
    <t>Perseus House CS of Excellence</t>
  </si>
  <si>
    <t>Peters Township SD</t>
  </si>
  <si>
    <t>Philadelphia Academy CS</t>
  </si>
  <si>
    <t>Philadelphia City SD</t>
  </si>
  <si>
    <t>Philadelphia Electrical &amp; Tech CHS</t>
  </si>
  <si>
    <t>Philadelphia Hebrew Public CS</t>
  </si>
  <si>
    <t>Philadelphia Montessori CS</t>
  </si>
  <si>
    <t>Philadelphia Performing Arts CS</t>
  </si>
  <si>
    <t>Philipsburg-Osceola Area SD</t>
  </si>
  <si>
    <t>Phoenixville Area SD</t>
  </si>
  <si>
    <t>Pine Grove Area SD</t>
  </si>
  <si>
    <t>Pine-Richland SD</t>
  </si>
  <si>
    <t>Pittsburgh SD</t>
  </si>
  <si>
    <t>Pittston Area SD</t>
  </si>
  <si>
    <t>Pleasant Valley SD</t>
  </si>
  <si>
    <t>Plum Borough SD</t>
  </si>
  <si>
    <t>Pocono Mountain SD</t>
  </si>
  <si>
    <t>Port Allegany SD</t>
  </si>
  <si>
    <t>Pottsgrove SD</t>
  </si>
  <si>
    <t>Pottstown SD</t>
  </si>
  <si>
    <t>Pottsville Area SD</t>
  </si>
  <si>
    <t>Preparatory CS of Mathematics Science Te</t>
  </si>
  <si>
    <t>Propel CS-Hazelwood</t>
  </si>
  <si>
    <t>Propel CS-Homestead</t>
  </si>
  <si>
    <t>Propel CS-McKeesport</t>
  </si>
  <si>
    <t>Propel CS-Montour</t>
  </si>
  <si>
    <t>Propel CS-Northside</t>
  </si>
  <si>
    <t>Provident CS</t>
  </si>
  <si>
    <t>Punxsutawney Area SD</t>
  </si>
  <si>
    <t>Quaker Valley SD</t>
  </si>
  <si>
    <t>Quakertown Community SD</t>
  </si>
  <si>
    <t>Radnor Township SD</t>
  </si>
  <si>
    <t>Reach Cyber CS</t>
  </si>
  <si>
    <t>Reading SD</t>
  </si>
  <si>
    <t>Red Lion Area SD</t>
  </si>
  <si>
    <t>Redbank Valley SD</t>
  </si>
  <si>
    <t>Renaissance Academy CS</t>
  </si>
  <si>
    <t>Richard Allen Preparatory CS</t>
  </si>
  <si>
    <t>Richland SD</t>
  </si>
  <si>
    <t>Ridley SD</t>
  </si>
  <si>
    <t>Ringgold SD</t>
  </si>
  <si>
    <t>River Valley SD</t>
  </si>
  <si>
    <t>Riverside Beaver County SD</t>
  </si>
  <si>
    <t>Riverside SD</t>
  </si>
  <si>
    <t>Riverview SD</t>
  </si>
  <si>
    <t>Robert Benjamin Wiley Community CS</t>
  </si>
  <si>
    <t>Roberto Clemente CS</t>
  </si>
  <si>
    <t>Rochester Area SD</t>
  </si>
  <si>
    <t>Rose Tree Media SD</t>
  </si>
  <si>
    <t>Saint Clair Area SD</t>
  </si>
  <si>
    <t>Salisbury Township SD</t>
  </si>
  <si>
    <t>Salisbury-Elk Lick SD</t>
  </si>
  <si>
    <t>Sankofa Freedom Academy CS</t>
  </si>
  <si>
    <t>Saucon Valley SD</t>
  </si>
  <si>
    <t>Sayre Area SD</t>
  </si>
  <si>
    <t>School Lane CS</t>
  </si>
  <si>
    <t>Schuylkill Haven Area SD</t>
  </si>
  <si>
    <t>Schuylkill Valley SD</t>
  </si>
  <si>
    <t>Scranton SD</t>
  </si>
  <si>
    <t>Selinsgrove Area SD</t>
  </si>
  <si>
    <t>Seneca Valley SD</t>
  </si>
  <si>
    <t>Seven Generations CS</t>
  </si>
  <si>
    <t>Shaler Area SD</t>
  </si>
  <si>
    <t>Shamokin Area SD</t>
  </si>
  <si>
    <t>Sharon City SD</t>
  </si>
  <si>
    <t>Sharpsville Area SD</t>
  </si>
  <si>
    <t>Shenandoah Valley SD</t>
  </si>
  <si>
    <t>Shenango Area SD</t>
  </si>
  <si>
    <t>Shikellamy SD</t>
  </si>
  <si>
    <t>Shippensburg Area SD</t>
  </si>
  <si>
    <t>Slippery Rock Area SD</t>
  </si>
  <si>
    <t>Solanco SD</t>
  </si>
  <si>
    <t>Somerset Area SD</t>
  </si>
  <si>
    <t>Souderton Area SD</t>
  </si>
  <si>
    <t>Souderton CS Collaborative</t>
  </si>
  <si>
    <t>South Allegheny SD</t>
  </si>
  <si>
    <t>South Eastern SD</t>
  </si>
  <si>
    <t>South Fayette Township SD</t>
  </si>
  <si>
    <t>South Middleton SD</t>
  </si>
  <si>
    <t>South Park SD</t>
  </si>
  <si>
    <t>South Side Area SD</t>
  </si>
  <si>
    <t>South Western SD</t>
  </si>
  <si>
    <t>South Williamsport Area SD</t>
  </si>
  <si>
    <t>Southeast Delco SD</t>
  </si>
  <si>
    <t>Southern Columbia Area SD</t>
  </si>
  <si>
    <t>Southern Fulton SD</t>
  </si>
  <si>
    <t>Southern Lehigh SD</t>
  </si>
  <si>
    <t>Southern Tioga SD</t>
  </si>
  <si>
    <t>Southern York County SD</t>
  </si>
  <si>
    <t>Southmoreland SD</t>
  </si>
  <si>
    <t>Southwest Leadership Academy CS</t>
  </si>
  <si>
    <t>Spring Cove SD</t>
  </si>
  <si>
    <t>Spring Grove Area SD</t>
  </si>
  <si>
    <t>Spring-Ford Area SD</t>
  </si>
  <si>
    <t>Springfield SD</t>
  </si>
  <si>
    <t>Springfield Township SD</t>
  </si>
  <si>
    <t>State College Area SD</t>
  </si>
  <si>
    <t>Steel Valley SD</t>
  </si>
  <si>
    <t>Steelton-Highspire SD</t>
  </si>
  <si>
    <t>Sto-Rox SD</t>
  </si>
  <si>
    <t>Stroudsburg Area SD</t>
  </si>
  <si>
    <t>Susquehanna Township SD</t>
  </si>
  <si>
    <t>Susquenita SD</t>
  </si>
  <si>
    <t>Sylvan Heights Science CS</t>
  </si>
  <si>
    <t>TECH Freire CS</t>
  </si>
  <si>
    <t>Tacony Academy CS</t>
  </si>
  <si>
    <t>Tamaqua Area SD</t>
  </si>
  <si>
    <t>The Philadelphia CS for Arts and Science</t>
  </si>
  <si>
    <t>Titusville Area SD</t>
  </si>
  <si>
    <t>Towanda Area SD</t>
  </si>
  <si>
    <t>Tredyffrin-Easttown SD</t>
  </si>
  <si>
    <t>Trinity Area SD</t>
  </si>
  <si>
    <t>Troy Area SD</t>
  </si>
  <si>
    <t>Tulpehocken Area SD</t>
  </si>
  <si>
    <t>Tunkhannock Area SD</t>
  </si>
  <si>
    <t>Tuscarora SD</t>
  </si>
  <si>
    <t>Twin Valley SD</t>
  </si>
  <si>
    <t>Tyrone Area SD</t>
  </si>
  <si>
    <t>Union Area SD</t>
  </si>
  <si>
    <t>Union City Area SD</t>
  </si>
  <si>
    <t>Uniontown Area SD</t>
  </si>
  <si>
    <t>Unionville-Chadds Ford SD</t>
  </si>
  <si>
    <t>United SD</t>
  </si>
  <si>
    <t>Universal Alcorn CS</t>
  </si>
  <si>
    <t>Universal Audenried CS</t>
  </si>
  <si>
    <t>Universal Creighton CS</t>
  </si>
  <si>
    <t>Universal Institute CS</t>
  </si>
  <si>
    <t>Universal Vare CS</t>
  </si>
  <si>
    <t>Upper Adams SD</t>
  </si>
  <si>
    <t>Upper Darby SD</t>
  </si>
  <si>
    <t>Upper Dauphin Area SD</t>
  </si>
  <si>
    <t>Upper Dublin SD</t>
  </si>
  <si>
    <t>Upper Merion Area SD</t>
  </si>
  <si>
    <t>Upper Moreland Township SD</t>
  </si>
  <si>
    <t>Upper Perkiomen SD</t>
  </si>
  <si>
    <t>Upper St. Clair SD</t>
  </si>
  <si>
    <t>Urban Pathways 6-12 CS</t>
  </si>
  <si>
    <t>Valley View SD</t>
  </si>
  <si>
    <t>Vida CS</t>
  </si>
  <si>
    <t>Vision Academy CS</t>
  </si>
  <si>
    <t>Wallenpaupack Area SD</t>
  </si>
  <si>
    <t>Wallingford-Swarthmore SD</t>
  </si>
  <si>
    <t>Warren County SD</t>
  </si>
  <si>
    <t>Warrior Run SD</t>
  </si>
  <si>
    <t>Warwick SD</t>
  </si>
  <si>
    <t>Washington SD</t>
  </si>
  <si>
    <t>Wattsburg Area SD</t>
  </si>
  <si>
    <t>Wayne Highlands SD</t>
  </si>
  <si>
    <t>Waynesboro Area SD</t>
  </si>
  <si>
    <t>Weatherly Area SD</t>
  </si>
  <si>
    <t>West Allegheny SD</t>
  </si>
  <si>
    <t>West Branch Area SD</t>
  </si>
  <si>
    <t>West Chester Area SD</t>
  </si>
  <si>
    <t>West Jefferson Hills SD</t>
  </si>
  <si>
    <t>West Middlesex Area SD</t>
  </si>
  <si>
    <t>West Mifflin Area SD</t>
  </si>
  <si>
    <t>West Oak Lane CS</t>
  </si>
  <si>
    <t>West Perry SD</t>
  </si>
  <si>
    <t>West Shore SD</t>
  </si>
  <si>
    <t>West Side CTC</t>
  </si>
  <si>
    <t>West York Area SD</t>
  </si>
  <si>
    <t>Western Wayne SD</t>
  </si>
  <si>
    <t>Westinghouse Arts Academy CS</t>
  </si>
  <si>
    <t>Westmont Hilltop SD</t>
  </si>
  <si>
    <t>Whitehall-Coplay SD</t>
  </si>
  <si>
    <t>Wilkes-Barre Area SD</t>
  </si>
  <si>
    <t>Wilkinsburg Borough SD</t>
  </si>
  <si>
    <t>William Penn SD</t>
  </si>
  <si>
    <t>Williamsburg Community SD</t>
  </si>
  <si>
    <t>Williamsport Area SD</t>
  </si>
  <si>
    <t>Wilmington Area SD</t>
  </si>
  <si>
    <t>Wilson Area SD</t>
  </si>
  <si>
    <t>Wilson SD</t>
  </si>
  <si>
    <t>Windber Area SD</t>
  </si>
  <si>
    <t>Wissahickon SD</t>
  </si>
  <si>
    <t>Woodland Hills SD</t>
  </si>
  <si>
    <t>Wyalusing Area SD</t>
  </si>
  <si>
    <t>Wyoming Area SD</t>
  </si>
  <si>
    <t>Wyoming Valley West SD</t>
  </si>
  <si>
    <t>Wyomissing Area SD</t>
  </si>
  <si>
    <t>York Academy Regional CS</t>
  </si>
  <si>
    <t>York City SD</t>
  </si>
  <si>
    <t>York Co School of Technology</t>
  </si>
  <si>
    <t>York Suburban SD</t>
  </si>
  <si>
    <t>Yough SD</t>
  </si>
  <si>
    <t>Young Scholars of Central PA CS</t>
  </si>
  <si>
    <t>Young Scholars of Greater Allegheny CS</t>
  </si>
  <si>
    <t>Young Scholars of Western Pennsylvania C</t>
  </si>
  <si>
    <t>Youth Build Phila CS</t>
  </si>
  <si>
    <t>Russian</t>
  </si>
  <si>
    <t>Hausa</t>
  </si>
  <si>
    <t>Spanish</t>
  </si>
  <si>
    <t>Italian</t>
  </si>
  <si>
    <t>Khmer</t>
  </si>
  <si>
    <t>Haitian Creole</t>
  </si>
  <si>
    <t>Uzbek</t>
  </si>
  <si>
    <t>Arabic</t>
  </si>
  <si>
    <t>Dutch / Flemish</t>
  </si>
  <si>
    <t>Bengali</t>
  </si>
  <si>
    <t>Tagalog</t>
  </si>
  <si>
    <t>Portuguese</t>
  </si>
  <si>
    <t>Hindi</t>
  </si>
  <si>
    <t>Turkish</t>
  </si>
  <si>
    <t>Korean</t>
  </si>
  <si>
    <t>Chinese (Mandarin)</t>
  </si>
  <si>
    <t>Swahili</t>
  </si>
  <si>
    <t>Urdu</t>
  </si>
  <si>
    <t>Gujarati</t>
  </si>
  <si>
    <t>Ukrainian</t>
  </si>
  <si>
    <t>Tamil</t>
  </si>
  <si>
    <t>Creoles and pidgins, French-based (Other)</t>
  </si>
  <si>
    <t>Belarusian</t>
  </si>
  <si>
    <t>Albanian</t>
  </si>
  <si>
    <t>Chinese (Yue/Cantonese)</t>
  </si>
  <si>
    <t>Indonesian</t>
  </si>
  <si>
    <t>Georgian</t>
  </si>
  <si>
    <t>Creoles and pidgins (Other)</t>
  </si>
  <si>
    <t>Japanese</t>
  </si>
  <si>
    <t>Malayalam</t>
  </si>
  <si>
    <t>Greek, Modern (1453-)</t>
  </si>
  <si>
    <t>German</t>
  </si>
  <si>
    <t>Kyrgyz</t>
  </si>
  <si>
    <t>Pashto</t>
  </si>
  <si>
    <t>Creoles and pidgins, English-based (Other)</t>
  </si>
  <si>
    <t>Mongolian</t>
  </si>
  <si>
    <t>Mandingo</t>
  </si>
  <si>
    <t>Hebrew</t>
  </si>
  <si>
    <t>Persian</t>
  </si>
  <si>
    <t>Nepali</t>
  </si>
  <si>
    <t>Tajik</t>
  </si>
  <si>
    <t>Serbian</t>
  </si>
  <si>
    <t>Vietnamese</t>
  </si>
  <si>
    <t>French</t>
  </si>
  <si>
    <t>Amharic</t>
  </si>
  <si>
    <t>Tigrinya</t>
  </si>
  <si>
    <t>Thai</t>
  </si>
  <si>
    <t>Telugu</t>
  </si>
  <si>
    <t>Turkmen</t>
  </si>
  <si>
    <t>Burmese</t>
  </si>
  <si>
    <t>English (Barbados)</t>
  </si>
  <si>
    <t>Catalan</t>
  </si>
  <si>
    <t>Karen</t>
  </si>
  <si>
    <t>Pushto</t>
  </si>
  <si>
    <t>Undetermined</t>
  </si>
  <si>
    <t>Punjabi</t>
  </si>
  <si>
    <t>English (Jamaican)</t>
  </si>
  <si>
    <t>Igbo</t>
  </si>
  <si>
    <t>Filipino</t>
  </si>
  <si>
    <t>Philippine (Other)</t>
  </si>
  <si>
    <t>Mayan languages</t>
  </si>
  <si>
    <t>Chinese (Hakka)</t>
  </si>
  <si>
    <t>Bulgarian</t>
  </si>
  <si>
    <t>Bosnian</t>
  </si>
  <si>
    <t>Abkhazian</t>
  </si>
  <si>
    <t>Iranian (Other)</t>
  </si>
  <si>
    <t>Dinka</t>
  </si>
  <si>
    <t>Kinyarwanda</t>
  </si>
  <si>
    <t>English (Guayana)</t>
  </si>
  <si>
    <t>Romanian</t>
  </si>
  <si>
    <t>Apache languages</t>
  </si>
  <si>
    <t>Assamese</t>
  </si>
  <si>
    <t>Kazakh</t>
  </si>
  <si>
    <t>Kikuyu</t>
  </si>
  <si>
    <t>Kabyle</t>
  </si>
  <si>
    <t>Twi</t>
  </si>
  <si>
    <t>Afro-Asiatic (Other)</t>
  </si>
  <si>
    <t>Lao</t>
  </si>
  <si>
    <t>Polish</t>
  </si>
  <si>
    <t>Sign languages</t>
  </si>
  <si>
    <t>Kurdish</t>
  </si>
  <si>
    <t>Rundi</t>
  </si>
  <si>
    <t>Tai (Other)</t>
  </si>
  <si>
    <t>Fang</t>
  </si>
  <si>
    <t>Dogri</t>
  </si>
  <si>
    <t>Buginese</t>
  </si>
  <si>
    <t>Yoruba</t>
  </si>
  <si>
    <t>Chinese (Minnan Fukiene)</t>
  </si>
  <si>
    <t>Kirghiz</t>
  </si>
  <si>
    <t>Fulah</t>
  </si>
  <si>
    <t>Serer</t>
  </si>
  <si>
    <t>Latvian</t>
  </si>
  <si>
    <t>Fijian</t>
  </si>
  <si>
    <t>Slovak</t>
  </si>
  <si>
    <t>Marathi</t>
  </si>
  <si>
    <t>Germanic (Other)</t>
  </si>
  <si>
    <t>Dzongkha</t>
  </si>
  <si>
    <t>Lithuanian</t>
  </si>
  <si>
    <t>Afar</t>
  </si>
  <si>
    <t>Moldavian</t>
  </si>
  <si>
    <t>Malay</t>
  </si>
  <si>
    <t>Niger-Kordofanian (Other)</t>
  </si>
  <si>
    <t>Kpelle</t>
  </si>
  <si>
    <t>Macedonian</t>
  </si>
  <si>
    <t>Sundanese</t>
  </si>
  <si>
    <t>Armenian</t>
  </si>
  <si>
    <t>Ewe</t>
  </si>
  <si>
    <t>Kachin</t>
  </si>
  <si>
    <t>Quechua</t>
  </si>
  <si>
    <t>Indic (Other)</t>
  </si>
  <si>
    <t>South Ndebele</t>
  </si>
  <si>
    <t>Achinese</t>
  </si>
  <si>
    <t>Akan</t>
  </si>
  <si>
    <t>Chamorro</t>
  </si>
  <si>
    <t>Chamic languages</t>
  </si>
  <si>
    <t>Bambara</t>
  </si>
  <si>
    <t>Creoles and pidgins, Portuguese-based (Other)</t>
  </si>
  <si>
    <t>Hungarian</t>
  </si>
  <si>
    <t>Ga</t>
  </si>
  <si>
    <t>Sinhala</t>
  </si>
  <si>
    <t>Dyula</t>
  </si>
  <si>
    <t>Luo (Kenya and Tanzania)</t>
  </si>
  <si>
    <t>Nzima</t>
  </si>
  <si>
    <t>Wolof</t>
  </si>
  <si>
    <t>Lingala</t>
  </si>
  <si>
    <t>Nilo-Saharan (Other)</t>
  </si>
  <si>
    <t>Songhai</t>
  </si>
  <si>
    <t>Tigre</t>
  </si>
  <si>
    <t>Estonian</t>
  </si>
  <si>
    <t>Kru</t>
  </si>
  <si>
    <t>Haitian</t>
  </si>
  <si>
    <t>Papiamento</t>
  </si>
  <si>
    <t>Kannada</t>
  </si>
  <si>
    <t>Hmong</t>
  </si>
  <si>
    <t>Croatian</t>
  </si>
  <si>
    <t>Maithili</t>
  </si>
  <si>
    <t>Berber (Other)</t>
  </si>
  <si>
    <t>Shona</t>
  </si>
  <si>
    <t>Sino-Tibetan (Other)</t>
  </si>
  <si>
    <t>Azerbaijani</t>
  </si>
  <si>
    <t>Tibetan</t>
  </si>
  <si>
    <t>Norwegian</t>
  </si>
  <si>
    <t>Panjabi</t>
  </si>
  <si>
    <t>Sindhi</t>
  </si>
  <si>
    <t>Swedish</t>
  </si>
  <si>
    <t>Somali</t>
  </si>
  <si>
    <t>Pilipino</t>
  </si>
  <si>
    <t>Caucasian (Other)</t>
  </si>
  <si>
    <t>Danish</t>
  </si>
  <si>
    <t>Czech</t>
  </si>
  <si>
    <t>English (Trinidad)</t>
  </si>
  <si>
    <t>Flemish</t>
  </si>
  <si>
    <t>Nepal Bhasa</t>
  </si>
  <si>
    <t>Oriya</t>
  </si>
  <si>
    <t>Finnish</t>
  </si>
  <si>
    <t>Oromo</t>
  </si>
  <si>
    <t>Cebuano</t>
  </si>
  <si>
    <t>Bantu (Other)</t>
  </si>
  <si>
    <t>Ganda</t>
  </si>
  <si>
    <t>Mandar</t>
  </si>
  <si>
    <t>Kashmiri</t>
  </si>
  <si>
    <t>Acoli</t>
  </si>
  <si>
    <t>Kimbundu</t>
  </si>
  <si>
    <t>Carib</t>
  </si>
  <si>
    <t>Judeo-Persian</t>
  </si>
  <si>
    <t>Nyanja</t>
  </si>
  <si>
    <t>Minangkabau</t>
  </si>
  <si>
    <t>Rapanui</t>
  </si>
  <si>
    <t>Indo-European (Other)</t>
  </si>
  <si>
    <t>Sinhalese</t>
  </si>
  <si>
    <t>Castilian</t>
  </si>
  <si>
    <t>Zulu</t>
  </si>
  <si>
    <t>Sango</t>
  </si>
  <si>
    <t>Samoan</t>
  </si>
  <si>
    <t>Mari</t>
  </si>
  <si>
    <t>Ladino</t>
  </si>
  <si>
    <t>Susu</t>
  </si>
  <si>
    <t>Soninke</t>
  </si>
  <si>
    <t>Basa</t>
  </si>
  <si>
    <t>Tswana</t>
  </si>
  <si>
    <t>Fanti</t>
  </si>
  <si>
    <t>Turkish, Ottoman (1500-1928)</t>
  </si>
  <si>
    <t>Icelandic</t>
  </si>
  <si>
    <t>Ndebele, North</t>
  </si>
  <si>
    <t>Ingush</t>
  </si>
  <si>
    <t>Marshallese</t>
  </si>
  <si>
    <t>Bamileke languages</t>
  </si>
  <si>
    <t>Cushitic (Other)</t>
  </si>
  <si>
    <t>Batak (Indonesia)</t>
  </si>
  <si>
    <t>Afrikaans</t>
  </si>
  <si>
    <t>Faroese</t>
  </si>
  <si>
    <t>Dargwa</t>
  </si>
  <si>
    <t>Central Khmer</t>
  </si>
  <si>
    <t>Iloko</t>
  </si>
  <si>
    <t>Grebo</t>
  </si>
  <si>
    <t>Bemba</t>
  </si>
  <si>
    <t>Chichewa</t>
  </si>
  <si>
    <t>Kirdki</t>
  </si>
  <si>
    <t>Kumyk</t>
  </si>
  <si>
    <t>Judeo-Arabic</t>
  </si>
  <si>
    <t>Pohnpeian</t>
  </si>
  <si>
    <t>Austronesian (Other)</t>
  </si>
  <si>
    <t>Marwari</t>
  </si>
  <si>
    <t>Sogdian</t>
  </si>
  <si>
    <t>Nogai</t>
  </si>
  <si>
    <t>Kuanyama</t>
  </si>
  <si>
    <t>Welsh</t>
  </si>
  <si>
    <t>Navajo</t>
  </si>
  <si>
    <t>Sotho, Northern</t>
  </si>
  <si>
    <t>Mende</t>
  </si>
  <si>
    <t>Nubian languages</t>
  </si>
  <si>
    <t>Vai</t>
  </si>
  <si>
    <t>Chuvash</t>
  </si>
  <si>
    <t>Timne</t>
  </si>
  <si>
    <t>Rarotongan</t>
  </si>
  <si>
    <t>Konkani</t>
  </si>
  <si>
    <t>PKA</t>
  </si>
  <si>
    <t>PKP</t>
  </si>
  <si>
    <t>PKF</t>
  </si>
  <si>
    <t>K4A</t>
  </si>
  <si>
    <t>K4P</t>
  </si>
  <si>
    <t>K4F</t>
  </si>
  <si>
    <t>K5A</t>
  </si>
  <si>
    <t>K5P</t>
  </si>
  <si>
    <t>K5F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</si>
  <si>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</si>
  <si>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</si>
  <si>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</si>
  <si>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</si>
  <si>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</si>
  <si>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</si>
  <si>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</si>
  <si>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</si>
  <si>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</si>
  <si>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</si>
  <si>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</si>
  <si>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</si>
  <si>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9999</t>
  </si>
  <si>
    <t>7744</t>
  </si>
  <si>
    <t>6001</t>
  </si>
  <si>
    <t>Albert Gallatin Area SHS</t>
  </si>
  <si>
    <t>8384</t>
  </si>
  <si>
    <t>Brownsville Area El Sch</t>
  </si>
  <si>
    <t>4818</t>
  </si>
  <si>
    <t>Brownsville Area HS</t>
  </si>
  <si>
    <t>5228</t>
  </si>
  <si>
    <t>Connellsville Area SHS</t>
  </si>
  <si>
    <t>2097</t>
  </si>
  <si>
    <t>Bullskin El Sch</t>
  </si>
  <si>
    <t>2105</t>
  </si>
  <si>
    <t>Connellsville Area MS</t>
  </si>
  <si>
    <t>6686</t>
  </si>
  <si>
    <t>Frazier El Sch</t>
  </si>
  <si>
    <t>7176</t>
  </si>
  <si>
    <t>Frazier MS</t>
  </si>
  <si>
    <t>4820</t>
  </si>
  <si>
    <t>Marshall El Sch</t>
  </si>
  <si>
    <t>5146</t>
  </si>
  <si>
    <t>Laurel Highlands MS</t>
  </si>
  <si>
    <t>2163</t>
  </si>
  <si>
    <t>Hatfield El Sch</t>
  </si>
  <si>
    <t>2146</t>
  </si>
  <si>
    <t>Clark El Sch</t>
  </si>
  <si>
    <t>4700</t>
  </si>
  <si>
    <t>Hutchinson El Sch</t>
  </si>
  <si>
    <t>6600</t>
  </si>
  <si>
    <t>Laurel Highlands SHS</t>
  </si>
  <si>
    <t>2184</t>
  </si>
  <si>
    <t>Uniontown Area SHS</t>
  </si>
  <si>
    <t>6007</t>
  </si>
  <si>
    <t>Franklin Sch</t>
  </si>
  <si>
    <t>2182</t>
  </si>
  <si>
    <t>Ben Franklin Sch</t>
  </si>
  <si>
    <t>6933</t>
  </si>
  <si>
    <t>A J McMullen Sch</t>
  </si>
  <si>
    <t>4217</t>
  </si>
  <si>
    <t>Canon-McMillan SHS</t>
  </si>
  <si>
    <t>4211</t>
  </si>
  <si>
    <t>Borland Manor El Sch</t>
  </si>
  <si>
    <t>8397</t>
  </si>
  <si>
    <t>Muse El Sch</t>
  </si>
  <si>
    <t>4937</t>
  </si>
  <si>
    <t>South Central El</t>
  </si>
  <si>
    <t>7217</t>
  </si>
  <si>
    <t>Canon-McMillan MS</t>
  </si>
  <si>
    <t>4938</t>
  </si>
  <si>
    <t>Hills-Hendersonville El Sch</t>
  </si>
  <si>
    <t>4214</t>
  </si>
  <si>
    <t>Wylandville El Sch</t>
  </si>
  <si>
    <t>7764</t>
  </si>
  <si>
    <t>North Strabane Intrmd Sch</t>
  </si>
  <si>
    <t>4715</t>
  </si>
  <si>
    <t>Charleroi Area HS</t>
  </si>
  <si>
    <t>7258</t>
  </si>
  <si>
    <t>Charleroi Area El Ctr</t>
  </si>
  <si>
    <t>7157</t>
  </si>
  <si>
    <t>Charleroi Area MS</t>
  </si>
  <si>
    <t>4235</t>
  </si>
  <si>
    <t>Chartiers-Houston JSHS</t>
  </si>
  <si>
    <t>4234</t>
  </si>
  <si>
    <t>Allison Park El Sch</t>
  </si>
  <si>
    <t>4242</t>
  </si>
  <si>
    <t>Fort Cherry JSHS</t>
  </si>
  <si>
    <t>7187</t>
  </si>
  <si>
    <t>Fort Cherry El Ctr</t>
  </si>
  <si>
    <t>6976</t>
  </si>
  <si>
    <t>McGuffey MS</t>
  </si>
  <si>
    <t>5083</t>
  </si>
  <si>
    <t>Peters Twp HS</t>
  </si>
  <si>
    <t>4255</t>
  </si>
  <si>
    <t>Pleasant Valley El Sch</t>
  </si>
  <si>
    <t>8488</t>
  </si>
  <si>
    <t>Peters Twp MS</t>
  </si>
  <si>
    <t>7393</t>
  </si>
  <si>
    <t>McMurray El Sch</t>
  </si>
  <si>
    <t>7594</t>
  </si>
  <si>
    <t>Bower Hill El Sch</t>
  </si>
  <si>
    <t>7019</t>
  </si>
  <si>
    <t>Ringgold SHS</t>
  </si>
  <si>
    <t>8103</t>
  </si>
  <si>
    <t>Ringgold MS</t>
  </si>
  <si>
    <t>4268</t>
  </si>
  <si>
    <t>Ringgold El Sch North</t>
  </si>
  <si>
    <t>8197</t>
  </si>
  <si>
    <t>Ringgold El Sch South</t>
  </si>
  <si>
    <t>6012</t>
  </si>
  <si>
    <t>Trinity SHS</t>
  </si>
  <si>
    <t>4276</t>
  </si>
  <si>
    <t>Trinity East El Sch</t>
  </si>
  <si>
    <t>6638</t>
  </si>
  <si>
    <t>Trinity MS</t>
  </si>
  <si>
    <t>7388</t>
  </si>
  <si>
    <t>Trinity West El Sch</t>
  </si>
  <si>
    <t>7402</t>
  </si>
  <si>
    <t>Trinity North El Sch</t>
  </si>
  <si>
    <t>6912</t>
  </si>
  <si>
    <t>Washington Junior High School</t>
  </si>
  <si>
    <t>4286</t>
  </si>
  <si>
    <t>Washington HS</t>
  </si>
  <si>
    <t>7456</t>
  </si>
  <si>
    <t>Washington Park El Sch</t>
  </si>
  <si>
    <t>7727</t>
  </si>
  <si>
    <t>7562</t>
  </si>
  <si>
    <t>0326</t>
  </si>
  <si>
    <t>Pittsburgh Carmalt K-8</t>
  </si>
  <si>
    <t>6026</t>
  </si>
  <si>
    <t>Pittsburgh Fulton K-5</t>
  </si>
  <si>
    <t>7693</t>
  </si>
  <si>
    <t>Pittsburgh South Brook 6-8</t>
  </si>
  <si>
    <t>7615</t>
  </si>
  <si>
    <t>Pittsburgh Allegheny K-5</t>
  </si>
  <si>
    <t>0409</t>
  </si>
  <si>
    <t>Pittsburgh Allderdice HS</t>
  </si>
  <si>
    <t>0365</t>
  </si>
  <si>
    <t>Pittsburgh Morrow K-8</t>
  </si>
  <si>
    <t>0379</t>
  </si>
  <si>
    <t>Pittsburgh Schiller 6-8</t>
  </si>
  <si>
    <t>0330</t>
  </si>
  <si>
    <t>Pittsburgh Concord K-5</t>
  </si>
  <si>
    <t>0363</t>
  </si>
  <si>
    <t>Pittsburgh Minadeo K-5</t>
  </si>
  <si>
    <t>6664</t>
  </si>
  <si>
    <t>Pittsburgh Pioneer</t>
  </si>
  <si>
    <t>7871</t>
  </si>
  <si>
    <t>Pittsburgh Manchester K-8</t>
  </si>
  <si>
    <t>0412</t>
  </si>
  <si>
    <t>Pittsburgh Carrick HS</t>
  </si>
  <si>
    <t>6022</t>
  </si>
  <si>
    <t>Pittsburgh Colfax K-8</t>
  </si>
  <si>
    <t>0416</t>
  </si>
  <si>
    <t>Pittsburgh Perry HS</t>
  </si>
  <si>
    <t>6024</t>
  </si>
  <si>
    <t>Pittsburgh Dilworth K-5</t>
  </si>
  <si>
    <t>6019</t>
  </si>
  <si>
    <t>Pittsburgh Beechwood K-5</t>
  </si>
  <si>
    <t>6028</t>
  </si>
  <si>
    <t>Pittsburgh Greenfield K-8</t>
  </si>
  <si>
    <t>7886</t>
  </si>
  <si>
    <t>Pittsburgh Arsenal 6-8</t>
  </si>
  <si>
    <t>7877</t>
  </si>
  <si>
    <t>Pittsburgh Westwood K-5</t>
  </si>
  <si>
    <t>7502</t>
  </si>
  <si>
    <t>Pittsburgh Woolslair K-5</t>
  </si>
  <si>
    <t>7884</t>
  </si>
  <si>
    <t>Pittsburgh Sunnyside K-8</t>
  </si>
  <si>
    <t>6915</t>
  </si>
  <si>
    <t>Pittsburgh Brashear HS</t>
  </si>
  <si>
    <t>6044</t>
  </si>
  <si>
    <t>Pittsburgh Linden K-5</t>
  </si>
  <si>
    <t>7694</t>
  </si>
  <si>
    <t>Pittsburgh West Liberty K-5</t>
  </si>
  <si>
    <t>6042</t>
  </si>
  <si>
    <t>Pittsburgh Liberty K-5</t>
  </si>
  <si>
    <t>8105</t>
  </si>
  <si>
    <t>Pittsburgh Obama 6-12</t>
  </si>
  <si>
    <t>8106</t>
  </si>
  <si>
    <t>Pittsburgh CAPA 6-12</t>
  </si>
  <si>
    <t>7880</t>
  </si>
  <si>
    <t>Pittsburgh King K-8</t>
  </si>
  <si>
    <t>7889</t>
  </si>
  <si>
    <t>Pittsburgh Arsenal K-5</t>
  </si>
  <si>
    <t>7876</t>
  </si>
  <si>
    <t>Pittsburgh Weil K-5</t>
  </si>
  <si>
    <t>7692</t>
  </si>
  <si>
    <t>Pittsburgh Classical 6-8</t>
  </si>
  <si>
    <t>7888</t>
  </si>
  <si>
    <t>Pittsburgh South Hills 6-8</t>
  </si>
  <si>
    <t>7501</t>
  </si>
  <si>
    <t>Pittsburgh Banksville K-5</t>
  </si>
  <si>
    <t>8107</t>
  </si>
  <si>
    <t>Pittsburgh Science and Technology Academ</t>
  </si>
  <si>
    <t>8110</t>
  </si>
  <si>
    <t>Pittsburgh Milliones 6-12</t>
  </si>
  <si>
    <t>7878</t>
  </si>
  <si>
    <t>Pittsburgh Arlington K-8</t>
  </si>
  <si>
    <t>7742</t>
  </si>
  <si>
    <t>Pittsburgh Roosevelt K -5</t>
  </si>
  <si>
    <t>8255</t>
  </si>
  <si>
    <t>Pittsburgh Langley K-8</t>
  </si>
  <si>
    <t>8203</t>
  </si>
  <si>
    <t>Academy at Westinghouse</t>
  </si>
  <si>
    <t>8362</t>
  </si>
  <si>
    <t>7772</t>
  </si>
  <si>
    <t>7831</t>
  </si>
  <si>
    <t>7832</t>
  </si>
  <si>
    <t>8337</t>
  </si>
  <si>
    <t>0029</t>
  </si>
  <si>
    <t>Springdale JSHS</t>
  </si>
  <si>
    <t>5296</t>
  </si>
  <si>
    <t>Acmetonia El Sch</t>
  </si>
  <si>
    <t>0034</t>
  </si>
  <si>
    <t>Avonworth El Sch</t>
  </si>
  <si>
    <t>8320</t>
  </si>
  <si>
    <t>Avonworth Primary Center</t>
  </si>
  <si>
    <t>5199</t>
  </si>
  <si>
    <t>Avonworth HS</t>
  </si>
  <si>
    <t>0315</t>
  </si>
  <si>
    <t>Pine-Richland HS</t>
  </si>
  <si>
    <t>7997</t>
  </si>
  <si>
    <t>Richland El Sch</t>
  </si>
  <si>
    <t>7998</t>
  </si>
  <si>
    <t>Hance El Sch</t>
  </si>
  <si>
    <t>7996</t>
  </si>
  <si>
    <t>Wexford El Sch</t>
  </si>
  <si>
    <t>0314</t>
  </si>
  <si>
    <t>Pine-Richland MS</t>
  </si>
  <si>
    <t>7999</t>
  </si>
  <si>
    <t>Eden Hall Upper El Sch</t>
  </si>
  <si>
    <t>0048</t>
  </si>
  <si>
    <t>Whitehall El Sch</t>
  </si>
  <si>
    <t>6787</t>
  </si>
  <si>
    <t>J.E. Harrison Education Ctr</t>
  </si>
  <si>
    <t>0037</t>
  </si>
  <si>
    <t>McAnnulty El Sch</t>
  </si>
  <si>
    <t>0050</t>
  </si>
  <si>
    <t>Baldwin SHS</t>
  </si>
  <si>
    <t>0062</t>
  </si>
  <si>
    <t>Bethel Park HS</t>
  </si>
  <si>
    <t>0055</t>
  </si>
  <si>
    <t>Bethel Memorial El Sch</t>
  </si>
  <si>
    <t>7326</t>
  </si>
  <si>
    <t>Benjamin Franklin El Sch</t>
  </si>
  <si>
    <t>0061</t>
  </si>
  <si>
    <t>Independence MS</t>
  </si>
  <si>
    <t>4802</t>
  </si>
  <si>
    <t>Abraham Lincoln El Sch</t>
  </si>
  <si>
    <t>0060</t>
  </si>
  <si>
    <t>William Penn El Sch</t>
  </si>
  <si>
    <t>7327</t>
  </si>
  <si>
    <t>Neil Armstrong 5-6 MS</t>
  </si>
  <si>
    <t>0070</t>
  </si>
  <si>
    <t>Brentwood SHS</t>
  </si>
  <si>
    <t>0069</t>
  </si>
  <si>
    <t>Elroy Avenue El Sch</t>
  </si>
  <si>
    <t>0068</t>
  </si>
  <si>
    <t>Moore Sch</t>
  </si>
  <si>
    <t>7342</t>
  </si>
  <si>
    <t>Brentwood MS</t>
  </si>
  <si>
    <t>0077</t>
  </si>
  <si>
    <t>Carnegie El Sch</t>
  </si>
  <si>
    <t>0079</t>
  </si>
  <si>
    <t>Carlynton JSHS</t>
  </si>
  <si>
    <t>0094</t>
  </si>
  <si>
    <t>Chartiers Valley MS</t>
  </si>
  <si>
    <t>6706</t>
  </si>
  <si>
    <t>Chartiers Valley HS</t>
  </si>
  <si>
    <t>7415</t>
  </si>
  <si>
    <t>Chartiers Valley Intrmd School</t>
  </si>
  <si>
    <t>7445</t>
  </si>
  <si>
    <t>Chartiers Valley Primary Sch</t>
  </si>
  <si>
    <t>7371</t>
  </si>
  <si>
    <t>Clairton El Sch</t>
  </si>
  <si>
    <t>8094</t>
  </si>
  <si>
    <t>Clairton MS/HS</t>
  </si>
  <si>
    <t>6944</t>
  </si>
  <si>
    <t>Cornell El Sch</t>
  </si>
  <si>
    <t>8087</t>
  </si>
  <si>
    <t>Cornell HS</t>
  </si>
  <si>
    <t>0511</t>
  </si>
  <si>
    <t>Curtisville Pri Ctr</t>
  </si>
  <si>
    <t>0513</t>
  </si>
  <si>
    <t>Deer Lakes HS</t>
  </si>
  <si>
    <t>6695</t>
  </si>
  <si>
    <t>East Union Intrmd Sch</t>
  </si>
  <si>
    <t>8160</t>
  </si>
  <si>
    <t>7908</t>
  </si>
  <si>
    <t>Duquesne El Sch</t>
  </si>
  <si>
    <t>8340</t>
  </si>
  <si>
    <t>East Allegheny JSHS</t>
  </si>
  <si>
    <t>8339</t>
  </si>
  <si>
    <t>Logan El Sch</t>
  </si>
  <si>
    <t>0142</t>
  </si>
  <si>
    <t>Mt Vernon El Sch</t>
  </si>
  <si>
    <t>4804</t>
  </si>
  <si>
    <t>Elizabeth Forward MS</t>
  </si>
  <si>
    <t>0144</t>
  </si>
  <si>
    <t>Elizabeth Forward SHS</t>
  </si>
  <si>
    <t>0139</t>
  </si>
  <si>
    <t>6780</t>
  </si>
  <si>
    <t>Hartwood El Sch</t>
  </si>
  <si>
    <t>0153</t>
  </si>
  <si>
    <t>Kerr El Sch</t>
  </si>
  <si>
    <t>0147</t>
  </si>
  <si>
    <t>Dorseyville MS</t>
  </si>
  <si>
    <t>0156</t>
  </si>
  <si>
    <t>Fox Chapel Area HS</t>
  </si>
  <si>
    <t>0461</t>
  </si>
  <si>
    <t>OHara El Sch</t>
  </si>
  <si>
    <t>5191</t>
  </si>
  <si>
    <t>Ramsey El Sch</t>
  </si>
  <si>
    <t>8489</t>
  </si>
  <si>
    <t>Moss Side MS</t>
  </si>
  <si>
    <t>0157</t>
  </si>
  <si>
    <t>Evergreen El Sch</t>
  </si>
  <si>
    <t>0170</t>
  </si>
  <si>
    <t>Gateway SHS</t>
  </si>
  <si>
    <t>0161</t>
  </si>
  <si>
    <t>Dr Cleveland Steward Jr El Sch</t>
  </si>
  <si>
    <t>0165</t>
  </si>
  <si>
    <t>University Park El Sch</t>
  </si>
  <si>
    <t>0179</t>
  </si>
  <si>
    <t>Hampton MS</t>
  </si>
  <si>
    <t>5190</t>
  </si>
  <si>
    <t>Hampton HS</t>
  </si>
  <si>
    <t>0175</t>
  </si>
  <si>
    <t>Central El Sch</t>
  </si>
  <si>
    <t>0178</t>
  </si>
  <si>
    <t>Poff El Sch</t>
  </si>
  <si>
    <t>0176</t>
  </si>
  <si>
    <t>Wyland El Sch</t>
  </si>
  <si>
    <t>7202</t>
  </si>
  <si>
    <t>Highlands MS</t>
  </si>
  <si>
    <t>0191</t>
  </si>
  <si>
    <t>Highlands El Sch</t>
  </si>
  <si>
    <t>5153</t>
  </si>
  <si>
    <t>Highlands SHS</t>
  </si>
  <si>
    <t>8306</t>
  </si>
  <si>
    <t>0204</t>
  </si>
  <si>
    <t>Myrtle Ave Sch</t>
  </si>
  <si>
    <t>0203</t>
  </si>
  <si>
    <t>Fred L Aiken El Sch</t>
  </si>
  <si>
    <t>7462</t>
  </si>
  <si>
    <t>Keystone Oaks MS</t>
  </si>
  <si>
    <t>5112</t>
  </si>
  <si>
    <t>Keystone Oaks HS</t>
  </si>
  <si>
    <t>7461</t>
  </si>
  <si>
    <t>Dormont El Sch</t>
  </si>
  <si>
    <t>8156</t>
  </si>
  <si>
    <t>8400</t>
  </si>
  <si>
    <t>Francis McClure El Sch</t>
  </si>
  <si>
    <t>7673</t>
  </si>
  <si>
    <t>Founders Hall Middle Sch</t>
  </si>
  <si>
    <t>6105</t>
  </si>
  <si>
    <t>McKeesport Area SHS</t>
  </si>
  <si>
    <t>5017</t>
  </si>
  <si>
    <t>Montour HS</t>
  </si>
  <si>
    <t>8418</t>
  </si>
  <si>
    <t>Montour El Sch</t>
  </si>
  <si>
    <t>8177</t>
  </si>
  <si>
    <t>David E Williams MS</t>
  </si>
  <si>
    <t>7441</t>
  </si>
  <si>
    <t>J H Brooks El Sch</t>
  </si>
  <si>
    <t>8254</t>
  </si>
  <si>
    <t>Moon Area Upper MS</t>
  </si>
  <si>
    <t>7952</t>
  </si>
  <si>
    <t>McCormick El Sch</t>
  </si>
  <si>
    <t>0240</t>
  </si>
  <si>
    <t>Bon Meade El Sch</t>
  </si>
  <si>
    <t>8347</t>
  </si>
  <si>
    <t>J.A. Allard El Sch</t>
  </si>
  <si>
    <t>4951</t>
  </si>
  <si>
    <t>Moon SHS</t>
  </si>
  <si>
    <t>8253</t>
  </si>
  <si>
    <t>Moon Area Lower MS</t>
  </si>
  <si>
    <t>8370</t>
  </si>
  <si>
    <t>Richard J. Hyde El Sch</t>
  </si>
  <si>
    <t>0248</t>
  </si>
  <si>
    <t>Howe El Sch</t>
  </si>
  <si>
    <t>0245</t>
  </si>
  <si>
    <t>Washington El Sch</t>
  </si>
  <si>
    <t>0249</t>
  </si>
  <si>
    <t>Foster El Sch</t>
  </si>
  <si>
    <t>0254</t>
  </si>
  <si>
    <t>Mt Lebanon SHS</t>
  </si>
  <si>
    <t>0246</t>
  </si>
  <si>
    <t>Lincoln El Sch</t>
  </si>
  <si>
    <t>0247</t>
  </si>
  <si>
    <t>Markham El Sch</t>
  </si>
  <si>
    <t>0250</t>
  </si>
  <si>
    <t>Jefferson El Sch</t>
  </si>
  <si>
    <t>0251</t>
  </si>
  <si>
    <t>Hoover El Sch</t>
  </si>
  <si>
    <t>7534</t>
  </si>
  <si>
    <t>Mellon MS</t>
  </si>
  <si>
    <t>7535</t>
  </si>
  <si>
    <t>Jefferson MS</t>
  </si>
  <si>
    <t>5108</t>
  </si>
  <si>
    <t>Carson MS</t>
  </si>
  <si>
    <t>7346</t>
  </si>
  <si>
    <t>0265</t>
  </si>
  <si>
    <t>Franklin El Sch</t>
  </si>
  <si>
    <t>0269</t>
  </si>
  <si>
    <t>Peebles El Sch</t>
  </si>
  <si>
    <t>0268</t>
  </si>
  <si>
    <t>McKnight El Sch</t>
  </si>
  <si>
    <t>6603</t>
  </si>
  <si>
    <t>Hosack El Sch</t>
  </si>
  <si>
    <t>8305</t>
  </si>
  <si>
    <t>North Allegheny HS</t>
  </si>
  <si>
    <t>7379</t>
  </si>
  <si>
    <t>Marshall MS</t>
  </si>
  <si>
    <t>0053</t>
  </si>
  <si>
    <t>Northgate MSHS</t>
  </si>
  <si>
    <t>6977</t>
  </si>
  <si>
    <t>Bellevue El Sch</t>
  </si>
  <si>
    <t>6106</t>
  </si>
  <si>
    <t>North Hills MS</t>
  </si>
  <si>
    <t>0291</t>
  </si>
  <si>
    <t>Ross El Sch</t>
  </si>
  <si>
    <t>0290</t>
  </si>
  <si>
    <t>West View El Sch</t>
  </si>
  <si>
    <t>8052</t>
  </si>
  <si>
    <t>McIntyre El Sch</t>
  </si>
  <si>
    <t>7101</t>
  </si>
  <si>
    <t>North Hills SHS</t>
  </si>
  <si>
    <t>8142</t>
  </si>
  <si>
    <t>Highcliff El Sch</t>
  </si>
  <si>
    <t>5019</t>
  </si>
  <si>
    <t>Linton MS</t>
  </si>
  <si>
    <t>8327</t>
  </si>
  <si>
    <t>Penn Hills El Sch</t>
  </si>
  <si>
    <t>0309</t>
  </si>
  <si>
    <t>Penn Hills SHS</t>
  </si>
  <si>
    <t>8354</t>
  </si>
  <si>
    <t>Holiday Park Intermediate Sch</t>
  </si>
  <si>
    <t>0435</t>
  </si>
  <si>
    <t>Plum SHS</t>
  </si>
  <si>
    <t>0427</t>
  </si>
  <si>
    <t>O'Block El Sch</t>
  </si>
  <si>
    <t>5105</t>
  </si>
  <si>
    <t>Plum MS</t>
  </si>
  <si>
    <t>0447</t>
  </si>
  <si>
    <t>Quaker Valley MS</t>
  </si>
  <si>
    <t>0448</t>
  </si>
  <si>
    <t>Quaker Valley HS</t>
  </si>
  <si>
    <t>6852</t>
  </si>
  <si>
    <t>Osborne El Sch</t>
  </si>
  <si>
    <t>6108</t>
  </si>
  <si>
    <t>Edgeworth El Sch</t>
  </si>
  <si>
    <t>8193</t>
  </si>
  <si>
    <t>6109</t>
  </si>
  <si>
    <t>Verner El Sch</t>
  </si>
  <si>
    <t>6928</t>
  </si>
  <si>
    <t>Riverview JSHS</t>
  </si>
  <si>
    <t>4696</t>
  </si>
  <si>
    <t>Burchfield Primary Sch</t>
  </si>
  <si>
    <t>0460</t>
  </si>
  <si>
    <t>Shaler Area HS</t>
  </si>
  <si>
    <t>8002</t>
  </si>
  <si>
    <t>Shaler Area MS</t>
  </si>
  <si>
    <t>5101</t>
  </si>
  <si>
    <t>Marzolf Primary Sch</t>
  </si>
  <si>
    <t>0458</t>
  </si>
  <si>
    <t>Scott Primary Sch</t>
  </si>
  <si>
    <t>8001</t>
  </si>
  <si>
    <t>Shaler Area El Sch</t>
  </si>
  <si>
    <t>8392</t>
  </si>
  <si>
    <t>7751</t>
  </si>
  <si>
    <t>South Allegheny El Sch</t>
  </si>
  <si>
    <t>8459</t>
  </si>
  <si>
    <t>South Allegheny HS</t>
  </si>
  <si>
    <t>8460</t>
  </si>
  <si>
    <t>South Allegheny MS</t>
  </si>
  <si>
    <t>7490</t>
  </si>
  <si>
    <t>South Fayette MS</t>
  </si>
  <si>
    <t>0470</t>
  </si>
  <si>
    <t>South Fayette Twp HS</t>
  </si>
  <si>
    <t>0468</t>
  </si>
  <si>
    <t>South Fayette Twp El Sch</t>
  </si>
  <si>
    <t>8263</t>
  </si>
  <si>
    <t>South Fayette Intermediate Sch</t>
  </si>
  <si>
    <t>0467</t>
  </si>
  <si>
    <t>South Park SHS</t>
  </si>
  <si>
    <t>6906</t>
  </si>
  <si>
    <t>South Park MS</t>
  </si>
  <si>
    <t>7682</t>
  </si>
  <si>
    <t>South Park Elem Center</t>
  </si>
  <si>
    <t>0259</t>
  </si>
  <si>
    <t>Park El Sch</t>
  </si>
  <si>
    <t>0196</t>
  </si>
  <si>
    <t>Steel Valley SHS</t>
  </si>
  <si>
    <t>0260</t>
  </si>
  <si>
    <t>Steel Valley MS</t>
  </si>
  <si>
    <t>0193</t>
  </si>
  <si>
    <t>Barrett El Sch</t>
  </si>
  <si>
    <t>0477</t>
  </si>
  <si>
    <t>Sto-Rox JSHS</t>
  </si>
  <si>
    <t>7505</t>
  </si>
  <si>
    <t>Sto-Rox Primary Ctr</t>
  </si>
  <si>
    <t>8377</t>
  </si>
  <si>
    <t>Sto-Rox Upper El Sch</t>
  </si>
  <si>
    <t>0491</t>
  </si>
  <si>
    <t>Fort Couch MS</t>
  </si>
  <si>
    <t>4859</t>
  </si>
  <si>
    <t>Streams El Sch</t>
  </si>
  <si>
    <t>5196</t>
  </si>
  <si>
    <t>Boyce MS</t>
  </si>
  <si>
    <t>0490</t>
  </si>
  <si>
    <t>Eisenhower El Sch</t>
  </si>
  <si>
    <t>0492</t>
  </si>
  <si>
    <t>Upper Saint Clair HS</t>
  </si>
  <si>
    <t>5195</t>
  </si>
  <si>
    <t>Baker El Sch</t>
  </si>
  <si>
    <t>6895</t>
  </si>
  <si>
    <t>West Allegheny MS</t>
  </si>
  <si>
    <t>0509</t>
  </si>
  <si>
    <t>West Allegheny SHS</t>
  </si>
  <si>
    <t>5366</t>
  </si>
  <si>
    <t>McKee El Sch</t>
  </si>
  <si>
    <t>7760</t>
  </si>
  <si>
    <t>Donaldson Elem Sch</t>
  </si>
  <si>
    <t>0523</t>
  </si>
  <si>
    <t>Thomas Jefferson HS</t>
  </si>
  <si>
    <t>0519</t>
  </si>
  <si>
    <t>McClellan El Sch</t>
  </si>
  <si>
    <t>0516</t>
  </si>
  <si>
    <t>Gill Hall El Sch</t>
  </si>
  <si>
    <t>7382</t>
  </si>
  <si>
    <t>Jefferson Hills Intermediate Sch</t>
  </si>
  <si>
    <t>4867</t>
  </si>
  <si>
    <t>Pleasant Hills MS</t>
  </si>
  <si>
    <t>0536</t>
  </si>
  <si>
    <t>West Mifflin Area HS</t>
  </si>
  <si>
    <t>0535</t>
  </si>
  <si>
    <t>West Mifflin Area MS</t>
  </si>
  <si>
    <t>0528</t>
  </si>
  <si>
    <t>Clara Barton El Sch</t>
  </si>
  <si>
    <t>8455</t>
  </si>
  <si>
    <t>Homeville El Sch</t>
  </si>
  <si>
    <t>0553</t>
  </si>
  <si>
    <t>Turner Intermediate Sch</t>
  </si>
  <si>
    <t>5106</t>
  </si>
  <si>
    <t>Kelly Primary Sch</t>
  </si>
  <si>
    <t>8465</t>
  </si>
  <si>
    <t>Turtle Creek EL STEAM Academy</t>
  </si>
  <si>
    <t>8466</t>
  </si>
  <si>
    <t>Dickson Prep STEAM Academy</t>
  </si>
  <si>
    <t>0107</t>
  </si>
  <si>
    <t>Woodland Hills HS</t>
  </si>
  <si>
    <t>8090</t>
  </si>
  <si>
    <t>Wilkins El STEAM Academy</t>
  </si>
  <si>
    <t>8088</t>
  </si>
  <si>
    <t>Edgewood El STEAM Academy</t>
  </si>
  <si>
    <t>6690</t>
  </si>
  <si>
    <t>Butler Area IHS</t>
  </si>
  <si>
    <t>1138</t>
  </si>
  <si>
    <t>Mcquistion El Sch</t>
  </si>
  <si>
    <t>1134</t>
  </si>
  <si>
    <t>Emily Brittain El Sch</t>
  </si>
  <si>
    <t>8344</t>
  </si>
  <si>
    <t>Butler Area SHS</t>
  </si>
  <si>
    <t>1142</t>
  </si>
  <si>
    <t>Northwest El Sch</t>
  </si>
  <si>
    <t>1155</t>
  </si>
  <si>
    <t>Mars Area El Sch</t>
  </si>
  <si>
    <t>1158</t>
  </si>
  <si>
    <t>Mars Area Primary Ctr</t>
  </si>
  <si>
    <t>1159</t>
  </si>
  <si>
    <t>Mars Area SHS</t>
  </si>
  <si>
    <t>6605</t>
  </si>
  <si>
    <t>Dassa McKinney El Sch</t>
  </si>
  <si>
    <t>1171</t>
  </si>
  <si>
    <t>Slippery Rock Area El Sch</t>
  </si>
  <si>
    <t>6647</t>
  </si>
  <si>
    <t>Slippery Rock Area MS</t>
  </si>
  <si>
    <t>1172</t>
  </si>
  <si>
    <t>Slippery Rock Area HS</t>
  </si>
  <si>
    <t>5311</t>
  </si>
  <si>
    <t>Ryan Gloyer MS</t>
  </si>
  <si>
    <t>7489</t>
  </si>
  <si>
    <t>Haine MS</t>
  </si>
  <si>
    <t>1178</t>
  </si>
  <si>
    <t>Connoquenessing Valley El Sch</t>
  </si>
  <si>
    <t>1179</t>
  </si>
  <si>
    <t>Rowan El Sch</t>
  </si>
  <si>
    <t>7488</t>
  </si>
  <si>
    <t>Ehrman Crest MS</t>
  </si>
  <si>
    <t>4907</t>
  </si>
  <si>
    <t>Haine El Sch</t>
  </si>
  <si>
    <t>1180</t>
  </si>
  <si>
    <t>Ehrman Crest El Sch</t>
  </si>
  <si>
    <t>8318</t>
  </si>
  <si>
    <t>Seneca Valley HS</t>
  </si>
  <si>
    <t>8167</t>
  </si>
  <si>
    <t>North Side Primary School</t>
  </si>
  <si>
    <t>8166</t>
  </si>
  <si>
    <t>Hartman Intrmd Sch</t>
  </si>
  <si>
    <t>8165</t>
  </si>
  <si>
    <t>Perry Lower Intrmd Sch</t>
  </si>
  <si>
    <t>4940</t>
  </si>
  <si>
    <t>8284</t>
  </si>
  <si>
    <t>New Castle JHS</t>
  </si>
  <si>
    <t>8319</t>
  </si>
  <si>
    <t>Harry W Lockley Early Learning Center</t>
  </si>
  <si>
    <t>7164</t>
  </si>
  <si>
    <t>Washington Intrmd Sch</t>
  </si>
  <si>
    <t>2704</t>
  </si>
  <si>
    <t>New Castle SHS</t>
  </si>
  <si>
    <t>2708</t>
  </si>
  <si>
    <t>Shenango HS</t>
  </si>
  <si>
    <t>2709</t>
  </si>
  <si>
    <t>Union Memorial El Sch</t>
  </si>
  <si>
    <t>6963</t>
  </si>
  <si>
    <t>Wilmington Area El Sch</t>
  </si>
  <si>
    <t>6122</t>
  </si>
  <si>
    <t>Commodore Perry JSHS</t>
  </si>
  <si>
    <t>7119</t>
  </si>
  <si>
    <t>Farrell Area ES/LMS</t>
  </si>
  <si>
    <t>3137</t>
  </si>
  <si>
    <t>Greenville JSHS</t>
  </si>
  <si>
    <t>8428</t>
  </si>
  <si>
    <t>Greenville El Sch</t>
  </si>
  <si>
    <t>6844</t>
  </si>
  <si>
    <t>Hillview El Sch</t>
  </si>
  <si>
    <t>3145</t>
  </si>
  <si>
    <t>Grove City Area HS</t>
  </si>
  <si>
    <t>3146</t>
  </si>
  <si>
    <t>Artman El Sch</t>
  </si>
  <si>
    <t>8069</t>
  </si>
  <si>
    <t>Delahunty MS</t>
  </si>
  <si>
    <t>3147</t>
  </si>
  <si>
    <t>Karen A. Ionta El Sch</t>
  </si>
  <si>
    <t>3150</t>
  </si>
  <si>
    <t>Hickory HS</t>
  </si>
  <si>
    <t>3154</t>
  </si>
  <si>
    <t>Oakview El Sch</t>
  </si>
  <si>
    <t>3173</t>
  </si>
  <si>
    <t>Case Avenue El Sch</t>
  </si>
  <si>
    <t>8092</t>
  </si>
  <si>
    <t>Sharon MS</t>
  </si>
  <si>
    <t>8093</t>
  </si>
  <si>
    <t>Sharon HS</t>
  </si>
  <si>
    <t>3171</t>
  </si>
  <si>
    <t>West Hill El Sch</t>
  </si>
  <si>
    <t>3124</t>
  </si>
  <si>
    <t>Sharpsville Area SHS</t>
  </si>
  <si>
    <t>6129</t>
  </si>
  <si>
    <t>West Middlesex Area JSHS</t>
  </si>
  <si>
    <t>8031</t>
  </si>
  <si>
    <t>8226</t>
  </si>
  <si>
    <t>Conneaut Valley MS</t>
  </si>
  <si>
    <t>1654</t>
  </si>
  <si>
    <t>Meadville Area SHS</t>
  </si>
  <si>
    <t>1653</t>
  </si>
  <si>
    <t>Meadville MS</t>
  </si>
  <si>
    <t>1645</t>
  </si>
  <si>
    <t>Second District El Sch</t>
  </si>
  <si>
    <t>6136</t>
  </si>
  <si>
    <t>Saegertown JSHS</t>
  </si>
  <si>
    <t>7770</t>
  </si>
  <si>
    <t>7800</t>
  </si>
  <si>
    <t>1997</t>
  </si>
  <si>
    <t>Corry Area Intrmd Sch</t>
  </si>
  <si>
    <t>2011</t>
  </si>
  <si>
    <t>8420</t>
  </si>
  <si>
    <t>Strong Vincent MS</t>
  </si>
  <si>
    <t>2004</t>
  </si>
  <si>
    <t>Edison El Sch</t>
  </si>
  <si>
    <t>2016</t>
  </si>
  <si>
    <t>McKinley El Sch</t>
  </si>
  <si>
    <t>8419</t>
  </si>
  <si>
    <t>East MS</t>
  </si>
  <si>
    <t>2009</t>
  </si>
  <si>
    <t>Harding Sch</t>
  </si>
  <si>
    <t>2001</t>
  </si>
  <si>
    <t>Grover Cleveland El Sch</t>
  </si>
  <si>
    <t>2021</t>
  </si>
  <si>
    <t>JoAnna Connell Sch</t>
  </si>
  <si>
    <t>2018</t>
  </si>
  <si>
    <t>Perry El Sch</t>
  </si>
  <si>
    <t>8417</t>
  </si>
  <si>
    <t>Erie HS</t>
  </si>
  <si>
    <t>2003</t>
  </si>
  <si>
    <t>Diehl Sch</t>
  </si>
  <si>
    <t>7515</t>
  </si>
  <si>
    <t>Northwest PA Collegiate Academy</t>
  </si>
  <si>
    <t>2013</t>
  </si>
  <si>
    <t>2025</t>
  </si>
  <si>
    <t>Woodrow Wilson MS</t>
  </si>
  <si>
    <t>7035</t>
  </si>
  <si>
    <t>Pfeiffer-Burleigh Sch</t>
  </si>
  <si>
    <t>7532</t>
  </si>
  <si>
    <t>2032</t>
  </si>
  <si>
    <t>Fairview MS</t>
  </si>
  <si>
    <t>7466</t>
  </si>
  <si>
    <t>Fairview El Sch</t>
  </si>
  <si>
    <t>6737</t>
  </si>
  <si>
    <t>Fairview HS</t>
  </si>
  <si>
    <t>2035</t>
  </si>
  <si>
    <t>Waterford El Sch</t>
  </si>
  <si>
    <t>2036</t>
  </si>
  <si>
    <t>Robison El Sch</t>
  </si>
  <si>
    <t>5328</t>
  </si>
  <si>
    <t>Fort LeBoeuf MS</t>
  </si>
  <si>
    <t>2037</t>
  </si>
  <si>
    <t>Fort LeBoeuf SHS</t>
  </si>
  <si>
    <t>2038</t>
  </si>
  <si>
    <t>Edinboro El Sch</t>
  </si>
  <si>
    <t>5225</t>
  </si>
  <si>
    <t>James W Parker MS</t>
  </si>
  <si>
    <t>2042</t>
  </si>
  <si>
    <t>Elk Valley El Sch</t>
  </si>
  <si>
    <t>2043</t>
  </si>
  <si>
    <t>Girard HS</t>
  </si>
  <si>
    <t>5227</t>
  </si>
  <si>
    <t>Rolling Ridge El Sch</t>
  </si>
  <si>
    <t>2047</t>
  </si>
  <si>
    <t>2046</t>
  </si>
  <si>
    <t>Klein El Sch</t>
  </si>
  <si>
    <t>7948</t>
  </si>
  <si>
    <t>Harbor Creek Senior HS</t>
  </si>
  <si>
    <t>2048</t>
  </si>
  <si>
    <t>Harbor Creek Junior HS</t>
  </si>
  <si>
    <t>2052</t>
  </si>
  <si>
    <t>Iroquois El Sch</t>
  </si>
  <si>
    <t>4817</t>
  </si>
  <si>
    <t>Iroquois JSHS</t>
  </si>
  <si>
    <t>8163</t>
  </si>
  <si>
    <t>2053</t>
  </si>
  <si>
    <t>Asbury El Sch</t>
  </si>
  <si>
    <t>2054</t>
  </si>
  <si>
    <t>Belle Valley El Sch</t>
  </si>
  <si>
    <t>7384</t>
  </si>
  <si>
    <t>Walnut Creek MS</t>
  </si>
  <si>
    <t>5329</t>
  </si>
  <si>
    <t>Grandview El Sch</t>
  </si>
  <si>
    <t>8071</t>
  </si>
  <si>
    <t>McDowell HS</t>
  </si>
  <si>
    <t>4724</t>
  </si>
  <si>
    <t>Chestnut Hill El Sch</t>
  </si>
  <si>
    <t>2062</t>
  </si>
  <si>
    <t>Westlake MS</t>
  </si>
  <si>
    <t>4954</t>
  </si>
  <si>
    <t>James S Wilson MS</t>
  </si>
  <si>
    <t>6145</t>
  </si>
  <si>
    <t>North East HS</t>
  </si>
  <si>
    <t>4946</t>
  </si>
  <si>
    <t>Earle C Davis Primary</t>
  </si>
  <si>
    <t>6144</t>
  </si>
  <si>
    <t>North East Intrmd El</t>
  </si>
  <si>
    <t>6146</t>
  </si>
  <si>
    <t>Northwestern MS</t>
  </si>
  <si>
    <t>2070</t>
  </si>
  <si>
    <t>Springfield El Sch</t>
  </si>
  <si>
    <t>2075</t>
  </si>
  <si>
    <t>Union City HS</t>
  </si>
  <si>
    <t>7289</t>
  </si>
  <si>
    <t>Union City MS</t>
  </si>
  <si>
    <t>6795</t>
  </si>
  <si>
    <t>Union City El Sch</t>
  </si>
  <si>
    <t>7475</t>
  </si>
  <si>
    <t>Wattsburg Area El Ctr</t>
  </si>
  <si>
    <t>6654</t>
  </si>
  <si>
    <t>Wattsburg Area MS</t>
  </si>
  <si>
    <t>8335</t>
  </si>
  <si>
    <t>4143</t>
  </si>
  <si>
    <t>Eisenhower M/HS</t>
  </si>
  <si>
    <t>4149</t>
  </si>
  <si>
    <t>Warren Area HS</t>
  </si>
  <si>
    <t>4146</t>
  </si>
  <si>
    <t>Sheffield M/HS</t>
  </si>
  <si>
    <t>4148</t>
  </si>
  <si>
    <t>Beaty-Warren MS</t>
  </si>
  <si>
    <t>8168</t>
  </si>
  <si>
    <t>Redbank Valley Intrmd Sch</t>
  </si>
  <si>
    <t>8169</t>
  </si>
  <si>
    <t>Redbank Valley Primary School</t>
  </si>
  <si>
    <t>1495</t>
  </si>
  <si>
    <t>Redbank Valley HS</t>
  </si>
  <si>
    <t>1541</t>
  </si>
  <si>
    <t>DuBois Area MS</t>
  </si>
  <si>
    <t>6918</t>
  </si>
  <si>
    <t>Wasson Avenue El Sch</t>
  </si>
  <si>
    <t>6156</t>
  </si>
  <si>
    <t>DuBois Area SHS</t>
  </si>
  <si>
    <t>5231</t>
  </si>
  <si>
    <t>Hickory Grove El Sch</t>
  </si>
  <si>
    <t>6162</t>
  </si>
  <si>
    <t>Brookville JSHS</t>
  </si>
  <si>
    <t>6165</t>
  </si>
  <si>
    <t>Punxsutawney Area HS</t>
  </si>
  <si>
    <t>8437</t>
  </si>
  <si>
    <t>Punxsutawney Area El Sch</t>
  </si>
  <si>
    <t>4098</t>
  </si>
  <si>
    <t>Cranberry Area JSHS</t>
  </si>
  <si>
    <t>6595</t>
  </si>
  <si>
    <t>Cranberry El Sch</t>
  </si>
  <si>
    <t>4667</t>
  </si>
  <si>
    <t>6166</t>
  </si>
  <si>
    <t>Victory El Sch</t>
  </si>
  <si>
    <t>4106</t>
  </si>
  <si>
    <t>Franklin Area JSHS</t>
  </si>
  <si>
    <t>7215</t>
  </si>
  <si>
    <t>Oil City Area MS</t>
  </si>
  <si>
    <t>1668</t>
  </si>
  <si>
    <t>Titusville SHS</t>
  </si>
  <si>
    <t>7363</t>
  </si>
  <si>
    <t>Early Childhood Lc</t>
  </si>
  <si>
    <t>1663</t>
  </si>
  <si>
    <t>Main Street El Sch</t>
  </si>
  <si>
    <t>7601</t>
  </si>
  <si>
    <t>Titusville MS</t>
  </si>
  <si>
    <t>4325</t>
  </si>
  <si>
    <t>Rostraver El Sch</t>
  </si>
  <si>
    <t>4930</t>
  </si>
  <si>
    <t>Belle Vernon Area HS</t>
  </si>
  <si>
    <t>8269</t>
  </si>
  <si>
    <t>Belle Vernon Area MS</t>
  </si>
  <si>
    <t>4333</t>
  </si>
  <si>
    <t>Bon Air El Sch</t>
  </si>
  <si>
    <t>4351</t>
  </si>
  <si>
    <t>Derry Area MS</t>
  </si>
  <si>
    <t>4352</t>
  </si>
  <si>
    <t>Derry Area SHS</t>
  </si>
  <si>
    <t>6927</t>
  </si>
  <si>
    <t>4360</t>
  </si>
  <si>
    <t>Franklin Regional SHS</t>
  </si>
  <si>
    <t>4357</t>
  </si>
  <si>
    <t>Franklin Regional Primary Sch</t>
  </si>
  <si>
    <t>7602</t>
  </si>
  <si>
    <t>Franklin Regional MS</t>
  </si>
  <si>
    <t>7163</t>
  </si>
  <si>
    <t>Franklin Regional Intermediate Sch</t>
  </si>
  <si>
    <t>7550</t>
  </si>
  <si>
    <t>6957</t>
  </si>
  <si>
    <t>Greater Latrobe JHS</t>
  </si>
  <si>
    <t>4380</t>
  </si>
  <si>
    <t>Mountain View El Sch</t>
  </si>
  <si>
    <t>4845</t>
  </si>
  <si>
    <t>Greater Latrobe SHS</t>
  </si>
  <si>
    <t>4373</t>
  </si>
  <si>
    <t>Greensburg-Salem HS</t>
  </si>
  <si>
    <t>5165</t>
  </si>
  <si>
    <t>Nicely El Sch</t>
  </si>
  <si>
    <t>4372</t>
  </si>
  <si>
    <t>Greensburg-Salem MS</t>
  </si>
  <si>
    <t>5166</t>
  </si>
  <si>
    <t>Metzgar El Sch</t>
  </si>
  <si>
    <t>7329</t>
  </si>
  <si>
    <t>Amos K Hutchinson El Sch</t>
  </si>
  <si>
    <t>4400</t>
  </si>
  <si>
    <t>West Point El Sch</t>
  </si>
  <si>
    <t>4389</t>
  </si>
  <si>
    <t>Fort Allen El Sch</t>
  </si>
  <si>
    <t>7268</t>
  </si>
  <si>
    <t>Harrold MS</t>
  </si>
  <si>
    <t>4399</t>
  </si>
  <si>
    <t>West Hempfield El Sch</t>
  </si>
  <si>
    <t>4404</t>
  </si>
  <si>
    <t>Hempfield Area SHS</t>
  </si>
  <si>
    <t>5359</t>
  </si>
  <si>
    <t>Stanwood El Sch</t>
  </si>
  <si>
    <t>4394</t>
  </si>
  <si>
    <t>Maxwell El Sch</t>
  </si>
  <si>
    <t>7270</t>
  </si>
  <si>
    <t>West Hempfield MS</t>
  </si>
  <si>
    <t>8024</t>
  </si>
  <si>
    <t>Jeannette McKee El Sch</t>
  </si>
  <si>
    <t>4431</t>
  </si>
  <si>
    <t>Kiski Area HS</t>
  </si>
  <si>
    <t>7190</t>
  </si>
  <si>
    <t>Kiski Area North Primary Sch</t>
  </si>
  <si>
    <t>7189</t>
  </si>
  <si>
    <t>Kiski Area IHS</t>
  </si>
  <si>
    <t>7191</t>
  </si>
  <si>
    <t>Kiski Area East Primary Sch</t>
  </si>
  <si>
    <t>6940</t>
  </si>
  <si>
    <t>Laurel Valley El Sch</t>
  </si>
  <si>
    <t>4444</t>
  </si>
  <si>
    <t>Monessen El Ctr</t>
  </si>
  <si>
    <t>6181</t>
  </si>
  <si>
    <t>Monessen SHS</t>
  </si>
  <si>
    <t>7399</t>
  </si>
  <si>
    <t>Monessen MS</t>
  </si>
  <si>
    <t>4458</t>
  </si>
  <si>
    <t>Mount Pleasant Area HS</t>
  </si>
  <si>
    <t>4457</t>
  </si>
  <si>
    <t>Ramsay El Sch</t>
  </si>
  <si>
    <t>8323</t>
  </si>
  <si>
    <t>Valley JSHS</t>
  </si>
  <si>
    <t>8322</t>
  </si>
  <si>
    <t>Roy A. Hunt El Sch</t>
  </si>
  <si>
    <t>8321</t>
  </si>
  <si>
    <t>Berkey Sch</t>
  </si>
  <si>
    <t>4717</t>
  </si>
  <si>
    <t>Norwin SHS</t>
  </si>
  <si>
    <t>7758</t>
  </si>
  <si>
    <t>Hillcrest Intermediate Sch</t>
  </si>
  <si>
    <t>4482</t>
  </si>
  <si>
    <t>Norwin MS</t>
  </si>
  <si>
    <t>7757</t>
  </si>
  <si>
    <t>Sheridan Terrace El Sch</t>
  </si>
  <si>
    <t>5270</t>
  </si>
  <si>
    <t>Stewartsville El Sch</t>
  </si>
  <si>
    <t>8101</t>
  </si>
  <si>
    <t>Hahntown El Sch</t>
  </si>
  <si>
    <t>7716</t>
  </si>
  <si>
    <t>Sunset Valley El Sch</t>
  </si>
  <si>
    <t>4492</t>
  </si>
  <si>
    <t>Penn MS</t>
  </si>
  <si>
    <t>4490</t>
  </si>
  <si>
    <t>McCullough El Sch</t>
  </si>
  <si>
    <t>6648</t>
  </si>
  <si>
    <t>Penn Trafford HS</t>
  </si>
  <si>
    <t>8102</t>
  </si>
  <si>
    <t>Southmoreland MS</t>
  </si>
  <si>
    <t>6932</t>
  </si>
  <si>
    <t>Southmoreland El Sch</t>
  </si>
  <si>
    <t>4735</t>
  </si>
  <si>
    <t>Yough SHS</t>
  </si>
  <si>
    <t>7545</t>
  </si>
  <si>
    <t>Bedford El Sch</t>
  </si>
  <si>
    <t>0726</t>
  </si>
  <si>
    <t>Bedford SHS</t>
  </si>
  <si>
    <t>7021</t>
  </si>
  <si>
    <t>Bedford MS</t>
  </si>
  <si>
    <t>0732</t>
  </si>
  <si>
    <t>Chestnut Ridge SHS</t>
  </si>
  <si>
    <t>0729</t>
  </si>
  <si>
    <t>Chestnut Ridge MS</t>
  </si>
  <si>
    <t>7898</t>
  </si>
  <si>
    <t>Everett Area MS</t>
  </si>
  <si>
    <t>7897</t>
  </si>
  <si>
    <t>Everett Area HS</t>
  </si>
  <si>
    <t>7006</t>
  </si>
  <si>
    <t>Everett Area El Sch</t>
  </si>
  <si>
    <t>0933</t>
  </si>
  <si>
    <t>0913</t>
  </si>
  <si>
    <t>Altoona Area HS</t>
  </si>
  <si>
    <t>0895</t>
  </si>
  <si>
    <t>Juniata El Sch</t>
  </si>
  <si>
    <t>0930</t>
  </si>
  <si>
    <t>Juniata Gap El Sch</t>
  </si>
  <si>
    <t>0902</t>
  </si>
  <si>
    <t>7986</t>
  </si>
  <si>
    <t>Altoona Area Jr HS</t>
  </si>
  <si>
    <t>0914</t>
  </si>
  <si>
    <t>Lewis M Myers El Sch</t>
  </si>
  <si>
    <t>0927</t>
  </si>
  <si>
    <t>Hollidaysburg Area JHS</t>
  </si>
  <si>
    <t>7381</t>
  </si>
  <si>
    <t>Foot of Ten El Sch</t>
  </si>
  <si>
    <t>7097</t>
  </si>
  <si>
    <t>Charles W Longer El Sch</t>
  </si>
  <si>
    <t>5207</t>
  </si>
  <si>
    <t>Hollidaysburg Area SHS</t>
  </si>
  <si>
    <t>6195</t>
  </si>
  <si>
    <t>Frankstown El Sch</t>
  </si>
  <si>
    <t>0936</t>
  </si>
  <si>
    <t>Martinsburg El Sch</t>
  </si>
  <si>
    <t>0941</t>
  </si>
  <si>
    <t>Central HS</t>
  </si>
  <si>
    <t>5130</t>
  </si>
  <si>
    <t>Spring Cove MS</t>
  </si>
  <si>
    <t>8076</t>
  </si>
  <si>
    <t>Spring Cove El Sch</t>
  </si>
  <si>
    <t>7614</t>
  </si>
  <si>
    <t>Tyrone Area El Sch</t>
  </si>
  <si>
    <t>0951</t>
  </si>
  <si>
    <t>Williamsburg Community JSHS</t>
  </si>
  <si>
    <t>5135</t>
  </si>
  <si>
    <t>Blacklick Valley JSHS</t>
  </si>
  <si>
    <t>6828</t>
  </si>
  <si>
    <t>Blacklick Valley El Ctr</t>
  </si>
  <si>
    <t>1199</t>
  </si>
  <si>
    <t>Cambria Heights MS</t>
  </si>
  <si>
    <t>5212</t>
  </si>
  <si>
    <t>Cambria Heights SHS</t>
  </si>
  <si>
    <t>7347</t>
  </si>
  <si>
    <t>Cambria Heights El Sch</t>
  </si>
  <si>
    <t>1202</t>
  </si>
  <si>
    <t>Central Cambria MS</t>
  </si>
  <si>
    <t>6646</t>
  </si>
  <si>
    <t>Cambria El Sch</t>
  </si>
  <si>
    <t>1208</t>
  </si>
  <si>
    <t>Central Cambria HS</t>
  </si>
  <si>
    <t>5213</t>
  </si>
  <si>
    <t>Conemaugh Valley El Sch</t>
  </si>
  <si>
    <t>1223</t>
  </si>
  <si>
    <t>Ferndale El Sch</t>
  </si>
  <si>
    <t>8382</t>
  </si>
  <si>
    <t>Forest Hills JSHS</t>
  </si>
  <si>
    <t>6899</t>
  </si>
  <si>
    <t>Forest Hills El Sch</t>
  </si>
  <si>
    <t>1251</t>
  </si>
  <si>
    <t>Greater Johnstown SHS</t>
  </si>
  <si>
    <t>1252</t>
  </si>
  <si>
    <t>Greater Johnstown MS</t>
  </si>
  <si>
    <t>8405</t>
  </si>
  <si>
    <t>Greater Johnstown El Sch</t>
  </si>
  <si>
    <t>1255</t>
  </si>
  <si>
    <t>Penn Cambria Primary Sch</t>
  </si>
  <si>
    <t>1213</t>
  </si>
  <si>
    <t>Penn Cambria HS</t>
  </si>
  <si>
    <t>6990</t>
  </si>
  <si>
    <t>Penn Cambria MS</t>
  </si>
  <si>
    <t>7941</t>
  </si>
  <si>
    <t>Richland HS</t>
  </si>
  <si>
    <t>1278</t>
  </si>
  <si>
    <t>1290</t>
  </si>
  <si>
    <t>Westmont Hilltop El Sch</t>
  </si>
  <si>
    <t>8379</t>
  </si>
  <si>
    <t>Westmont Hilltop JSHS</t>
  </si>
  <si>
    <t>7960</t>
  </si>
  <si>
    <t>3977</t>
  </si>
  <si>
    <t>Conemaugh Twp Area El Sch</t>
  </si>
  <si>
    <t>6208</t>
  </si>
  <si>
    <t>Meyersdale Area El Sch</t>
  </si>
  <si>
    <t>3994</t>
  </si>
  <si>
    <t>Meyersdale Area HS</t>
  </si>
  <si>
    <t>3988</t>
  </si>
  <si>
    <t>North Star HS</t>
  </si>
  <si>
    <t>4002</t>
  </si>
  <si>
    <t>Salisbury-Elk Lick JSHS</t>
  </si>
  <si>
    <t>8274</t>
  </si>
  <si>
    <t>Somerset Area Jr-Sr HS</t>
  </si>
  <si>
    <t>4009</t>
  </si>
  <si>
    <t>Maple Ridge El Sch</t>
  </si>
  <si>
    <t>7500</t>
  </si>
  <si>
    <t>Windber El Sch</t>
  </si>
  <si>
    <t>7145</t>
  </si>
  <si>
    <t>Windber Area MS</t>
  </si>
  <si>
    <t>1298</t>
  </si>
  <si>
    <t>Woodland El Sch</t>
  </si>
  <si>
    <t>4691</t>
  </si>
  <si>
    <t>Bradford Area HS</t>
  </si>
  <si>
    <t>3092</t>
  </si>
  <si>
    <t>Floyd C Fretz MS</t>
  </si>
  <si>
    <t>7037</t>
  </si>
  <si>
    <t>George Blaisdell El Sch</t>
  </si>
  <si>
    <t>7281</t>
  </si>
  <si>
    <t>School Street El Sch</t>
  </si>
  <si>
    <t>7055</t>
  </si>
  <si>
    <t>Port Allegany El Sch</t>
  </si>
  <si>
    <t>6222</t>
  </si>
  <si>
    <t>Austin Area JSHS</t>
  </si>
  <si>
    <t>3868</t>
  </si>
  <si>
    <t>Coudersport Area El Sch</t>
  </si>
  <si>
    <t>3869</t>
  </si>
  <si>
    <t>Coudersport Area JSHS</t>
  </si>
  <si>
    <t>3875</t>
  </si>
  <si>
    <t>Northern Potter JSHS</t>
  </si>
  <si>
    <t>6931</t>
  </si>
  <si>
    <t>Northern Potter Childrens Sch</t>
  </si>
  <si>
    <t>7841</t>
  </si>
  <si>
    <t>1335</t>
  </si>
  <si>
    <t>Bald Eagle Area JSHS</t>
  </si>
  <si>
    <t>1330</t>
  </si>
  <si>
    <t>Wingate El Sch</t>
  </si>
  <si>
    <t>1343</t>
  </si>
  <si>
    <t>Bellefonte Area HS</t>
  </si>
  <si>
    <t>1339</t>
  </si>
  <si>
    <t>Benner El Sch</t>
  </si>
  <si>
    <t>1340</t>
  </si>
  <si>
    <t>Marion-Walker El Sch</t>
  </si>
  <si>
    <t>1341</t>
  </si>
  <si>
    <t>Bellefonte El Sch</t>
  </si>
  <si>
    <t>6229</t>
  </si>
  <si>
    <t>Pleasant Gap El Sch</t>
  </si>
  <si>
    <t>1342</t>
  </si>
  <si>
    <t>Bellefonte Area MS</t>
  </si>
  <si>
    <t>7566</t>
  </si>
  <si>
    <t>6847</t>
  </si>
  <si>
    <t>Penns Valley Area El and Intrmd Sch</t>
  </si>
  <si>
    <t>1347</t>
  </si>
  <si>
    <t>Centre Hall-Potter El Sch</t>
  </si>
  <si>
    <t>6231</t>
  </si>
  <si>
    <t>Penns Valley Area JSHS</t>
  </si>
  <si>
    <t>1350</t>
  </si>
  <si>
    <t>Ferguson Twp El Sch</t>
  </si>
  <si>
    <t>1357</t>
  </si>
  <si>
    <t>Spring Creek El Sch</t>
  </si>
  <si>
    <t>7426</t>
  </si>
  <si>
    <t>Mount Nittany MS</t>
  </si>
  <si>
    <t>1354</t>
  </si>
  <si>
    <t>Corl Street El Sch</t>
  </si>
  <si>
    <t>1356</t>
  </si>
  <si>
    <t>Easterly Parkway El Sch</t>
  </si>
  <si>
    <t>1364</t>
  </si>
  <si>
    <t>State College Area HS</t>
  </si>
  <si>
    <t>6234</t>
  </si>
  <si>
    <t>Park Forest MS</t>
  </si>
  <si>
    <t>1359</t>
  </si>
  <si>
    <t>Radio Park El Sch</t>
  </si>
  <si>
    <t>1358</t>
  </si>
  <si>
    <t>Mount Nittany El Sch</t>
  </si>
  <si>
    <t>6233</t>
  </si>
  <si>
    <t>Park Forest El Sch</t>
  </si>
  <si>
    <t>7735</t>
  </si>
  <si>
    <t>Gray's Woods El Sch</t>
  </si>
  <si>
    <t>8315</t>
  </si>
  <si>
    <t>Clearfield Area El Sch</t>
  </si>
  <si>
    <t>8301</t>
  </si>
  <si>
    <t>Philipsburg-Osceola Area MS</t>
  </si>
  <si>
    <t>1555</t>
  </si>
  <si>
    <t>Philipsburg El Sch</t>
  </si>
  <si>
    <t>1566</t>
  </si>
  <si>
    <t>West Branch Area HS</t>
  </si>
  <si>
    <t>1570</t>
  </si>
  <si>
    <t>Mill Hall El Sch</t>
  </si>
  <si>
    <t>7589</t>
  </si>
  <si>
    <t>Central Mountain HS</t>
  </si>
  <si>
    <t>6245</t>
  </si>
  <si>
    <t>Robb El Sch</t>
  </si>
  <si>
    <t>7590</t>
  </si>
  <si>
    <t>Central Mountain MS</t>
  </si>
  <si>
    <t>6252</t>
  </si>
  <si>
    <t>McConnellsburg HS</t>
  </si>
  <si>
    <t>7734</t>
  </si>
  <si>
    <t>McConnellsburg MS</t>
  </si>
  <si>
    <t>2246</t>
  </si>
  <si>
    <t>Forbes Road JSHS</t>
  </si>
  <si>
    <t>2253</t>
  </si>
  <si>
    <t>Southern Fulton JSHS</t>
  </si>
  <si>
    <t>7391</t>
  </si>
  <si>
    <t>Southern Fulton El Sch</t>
  </si>
  <si>
    <t>7620</t>
  </si>
  <si>
    <t>Standing Stone El Sch</t>
  </si>
  <si>
    <t>2305</t>
  </si>
  <si>
    <t>Huntingdon Area SHS</t>
  </si>
  <si>
    <t>5333</t>
  </si>
  <si>
    <t>Huntingdon Area MS</t>
  </si>
  <si>
    <t>7525</t>
  </si>
  <si>
    <t>Southside El Sch</t>
  </si>
  <si>
    <t>7944</t>
  </si>
  <si>
    <t>Mount Union Area SHS</t>
  </si>
  <si>
    <t>2291</t>
  </si>
  <si>
    <t>Shirley Twp El Sch</t>
  </si>
  <si>
    <t>8451</t>
  </si>
  <si>
    <t>2394</t>
  </si>
  <si>
    <t>East Juniata JSHS</t>
  </si>
  <si>
    <t>6255</t>
  </si>
  <si>
    <t>Juniata SHS</t>
  </si>
  <si>
    <t>7220</t>
  </si>
  <si>
    <t>Tuscarora MS</t>
  </si>
  <si>
    <t>8452</t>
  </si>
  <si>
    <t>East Juniata El Sch</t>
  </si>
  <si>
    <t>8184</t>
  </si>
  <si>
    <t>Lewistown Intrmd Sch</t>
  </si>
  <si>
    <t>7789</t>
  </si>
  <si>
    <t>Lewistown El Sch</t>
  </si>
  <si>
    <t>8185</t>
  </si>
  <si>
    <t>Mifflin Co MS</t>
  </si>
  <si>
    <t>8186</t>
  </si>
  <si>
    <t>Mifflin Co JHS</t>
  </si>
  <si>
    <t>8187</t>
  </si>
  <si>
    <t>Mifflin Co HS</t>
  </si>
  <si>
    <t>7302</t>
  </si>
  <si>
    <t>Bermudian Springs El Sch</t>
  </si>
  <si>
    <t>6921</t>
  </si>
  <si>
    <t>Bermudian Springs MS</t>
  </si>
  <si>
    <t>0003</t>
  </si>
  <si>
    <t>Bermudian Springs HS</t>
  </si>
  <si>
    <t>6268</t>
  </si>
  <si>
    <t>Conewago Twp El Sch</t>
  </si>
  <si>
    <t>6267</t>
  </si>
  <si>
    <t>New Oxford El Sch</t>
  </si>
  <si>
    <t>0017</t>
  </si>
  <si>
    <t>New Oxford SHS</t>
  </si>
  <si>
    <t>6898</t>
  </si>
  <si>
    <t>New Oxford MS</t>
  </si>
  <si>
    <t>7822</t>
  </si>
  <si>
    <t>Conewago Valley Intrmd Sch</t>
  </si>
  <si>
    <t>7322</t>
  </si>
  <si>
    <t>Fairfield Area MS</t>
  </si>
  <si>
    <t>6269</t>
  </si>
  <si>
    <t>Fairfield Area HS</t>
  </si>
  <si>
    <t>6270</t>
  </si>
  <si>
    <t>Fairfield Area El Sch</t>
  </si>
  <si>
    <t>6271</t>
  </si>
  <si>
    <t>Gettysburg Area HS</t>
  </si>
  <si>
    <t>0010</t>
  </si>
  <si>
    <t>Gettysburg Area MS</t>
  </si>
  <si>
    <t>7592</t>
  </si>
  <si>
    <t>5126</t>
  </si>
  <si>
    <t>James Gettys El Sch</t>
  </si>
  <si>
    <t>8176</t>
  </si>
  <si>
    <t>Franklin Twp El Sch</t>
  </si>
  <si>
    <t>0013</t>
  </si>
  <si>
    <t>Maple Avenue MS</t>
  </si>
  <si>
    <t>0014</t>
  </si>
  <si>
    <t>Littlestown SHS</t>
  </si>
  <si>
    <t>8406</t>
  </si>
  <si>
    <t>Alloway Creek El Sch</t>
  </si>
  <si>
    <t>8480</t>
  </si>
  <si>
    <t>Upper Adams Intrmdt Sch</t>
  </si>
  <si>
    <t>7437</t>
  </si>
  <si>
    <t>Upper Adams MS</t>
  </si>
  <si>
    <t>0021</t>
  </si>
  <si>
    <t>Biglerville HS</t>
  </si>
  <si>
    <t>7938</t>
  </si>
  <si>
    <t>Biglerville El Sch</t>
  </si>
  <si>
    <t>2216</t>
  </si>
  <si>
    <t>South Hamilton El Sch</t>
  </si>
  <si>
    <t>2192</t>
  </si>
  <si>
    <t>Buchanan El Sch</t>
  </si>
  <si>
    <t>6615</t>
  </si>
  <si>
    <t>Chambersburg Area MS - South</t>
  </si>
  <si>
    <t>2190</t>
  </si>
  <si>
    <t>Chambersburg Area MS - North</t>
  </si>
  <si>
    <t>8324</t>
  </si>
  <si>
    <t>New Franklin El Sch</t>
  </si>
  <si>
    <t>2191</t>
  </si>
  <si>
    <t>Chambersburg Area SHS</t>
  </si>
  <si>
    <t>2208</t>
  </si>
  <si>
    <t>6274</t>
  </si>
  <si>
    <t>Hamilton Heights El Sch</t>
  </si>
  <si>
    <t>8244</t>
  </si>
  <si>
    <t>Chambersburg Area Career Magnet Sch</t>
  </si>
  <si>
    <t>2196</t>
  </si>
  <si>
    <t>Stevens El Sch</t>
  </si>
  <si>
    <t>2209</t>
  </si>
  <si>
    <t>Scotland El Sch</t>
  </si>
  <si>
    <t>8047</t>
  </si>
  <si>
    <t>Benjamin Chambers El Sch</t>
  </si>
  <si>
    <t>4825</t>
  </si>
  <si>
    <t>Falling Spring El Sch</t>
  </si>
  <si>
    <t>2215</t>
  </si>
  <si>
    <t>Guilford Hills El Sch</t>
  </si>
  <si>
    <t>6273</t>
  </si>
  <si>
    <t>Fayetteville El Sch</t>
  </si>
  <si>
    <t>8375</t>
  </si>
  <si>
    <t>Marion El Sch</t>
  </si>
  <si>
    <t>2201</t>
  </si>
  <si>
    <t>Fannett-Metal SHS</t>
  </si>
  <si>
    <t>2202</t>
  </si>
  <si>
    <t>Greencastle-Antrim El Sch</t>
  </si>
  <si>
    <t>2206</t>
  </si>
  <si>
    <t>Greencastle-Antrim SHS</t>
  </si>
  <si>
    <t>5117</t>
  </si>
  <si>
    <t>Greencastle-Antrim MS</t>
  </si>
  <si>
    <t>7427</t>
  </si>
  <si>
    <t>Greencastle-Antrim Pri Sch</t>
  </si>
  <si>
    <t>6281</t>
  </si>
  <si>
    <t>James Buchanan MS</t>
  </si>
  <si>
    <t>6282</t>
  </si>
  <si>
    <t>Mercersburg El Sch</t>
  </si>
  <si>
    <t>2226</t>
  </si>
  <si>
    <t>St Thomas El Sch</t>
  </si>
  <si>
    <t>6280</t>
  </si>
  <si>
    <t>James Buchanan HS</t>
  </si>
  <si>
    <t>2243</t>
  </si>
  <si>
    <t>Waynesboro Area SHS</t>
  </si>
  <si>
    <t>5330</t>
  </si>
  <si>
    <t>Summitview El Sch</t>
  </si>
  <si>
    <t>8408</t>
  </si>
  <si>
    <t>Waynesboro Area MS</t>
  </si>
  <si>
    <t>5088</t>
  </si>
  <si>
    <t>Stony Brook El Sch</t>
  </si>
  <si>
    <t>4539</t>
  </si>
  <si>
    <t>Roundtown El Sch</t>
  </si>
  <si>
    <t>4544</t>
  </si>
  <si>
    <t>Central York MS</t>
  </si>
  <si>
    <t>4537</t>
  </si>
  <si>
    <t>Hayshire El Sch</t>
  </si>
  <si>
    <t>4540</t>
  </si>
  <si>
    <t>North Hills El Sch</t>
  </si>
  <si>
    <t>4545</t>
  </si>
  <si>
    <t>Central York HS</t>
  </si>
  <si>
    <t>7696</t>
  </si>
  <si>
    <t>Sinking Springs El Sch</t>
  </si>
  <si>
    <t>4549</t>
  </si>
  <si>
    <t>York Twp El Sch</t>
  </si>
  <si>
    <t>4551</t>
  </si>
  <si>
    <t>Ore Valley El Sch</t>
  </si>
  <si>
    <t>4546</t>
  </si>
  <si>
    <t>Dallastown El Sch</t>
  </si>
  <si>
    <t>6598</t>
  </si>
  <si>
    <t>Dallastown Area MS</t>
  </si>
  <si>
    <t>4553</t>
  </si>
  <si>
    <t>Dallastown Area SHS</t>
  </si>
  <si>
    <t>8132</t>
  </si>
  <si>
    <t>Dallastown Area Intermediate Sch</t>
  </si>
  <si>
    <t>8229</t>
  </si>
  <si>
    <t>Dover Area El Sch</t>
  </si>
  <si>
    <t>4556</t>
  </si>
  <si>
    <t>Weigelstown El Sch</t>
  </si>
  <si>
    <t>7555</t>
  </si>
  <si>
    <t>North Salem El Sch</t>
  </si>
  <si>
    <t>4557</t>
  </si>
  <si>
    <t>Leib El Sch</t>
  </si>
  <si>
    <t>4558</t>
  </si>
  <si>
    <t>Dover Area HS</t>
  </si>
  <si>
    <t>8475</t>
  </si>
  <si>
    <t>Dover Area MS</t>
  </si>
  <si>
    <t>4563</t>
  </si>
  <si>
    <t>Wrightsville El Sch</t>
  </si>
  <si>
    <t>7439</t>
  </si>
  <si>
    <t>Eastern York MS</t>
  </si>
  <si>
    <t>4564</t>
  </si>
  <si>
    <t>Eastern York HS</t>
  </si>
  <si>
    <t>6285</t>
  </si>
  <si>
    <t>Kreutz Creek El Sch</t>
  </si>
  <si>
    <t>4565</t>
  </si>
  <si>
    <t>Clearview El Sch</t>
  </si>
  <si>
    <t>4570</t>
  </si>
  <si>
    <t>Hanover MS</t>
  </si>
  <si>
    <t>4571</t>
  </si>
  <si>
    <t>Hanover SHS</t>
  </si>
  <si>
    <t>4566</t>
  </si>
  <si>
    <t>Hanover Street El Sch</t>
  </si>
  <si>
    <t>4568</t>
  </si>
  <si>
    <t>7624</t>
  </si>
  <si>
    <t>7675</t>
  </si>
  <si>
    <t>4576</t>
  </si>
  <si>
    <t>York Haven El Sch</t>
  </si>
  <si>
    <t>4572</t>
  </si>
  <si>
    <t>Conewago El Sch</t>
  </si>
  <si>
    <t>4578</t>
  </si>
  <si>
    <t>Northeastern MS</t>
  </si>
  <si>
    <t>4577</t>
  </si>
  <si>
    <t>Northeastern SHS</t>
  </si>
  <si>
    <t>7644</t>
  </si>
  <si>
    <t>Spring Forge Intrd Sch</t>
  </si>
  <si>
    <t>5272</t>
  </si>
  <si>
    <t>Orendorf El Sch</t>
  </si>
  <si>
    <t>7375</t>
  </si>
  <si>
    <t>Mt Wolf El Sch</t>
  </si>
  <si>
    <t>7962</t>
  </si>
  <si>
    <t>Shallow Brook Inter Sch</t>
  </si>
  <si>
    <t>4597</t>
  </si>
  <si>
    <t>Red Lion Area JHS</t>
  </si>
  <si>
    <t>5362</t>
  </si>
  <si>
    <t>Pleasant View El Sch</t>
  </si>
  <si>
    <t>8050</t>
  </si>
  <si>
    <t>Larry J. Macaluso El Sch</t>
  </si>
  <si>
    <t>4593</t>
  </si>
  <si>
    <t>Locust Grove El Sch</t>
  </si>
  <si>
    <t>4595</t>
  </si>
  <si>
    <t>Mazie Gable El Sch</t>
  </si>
  <si>
    <t>4598</t>
  </si>
  <si>
    <t>Red Lion Area SHS</t>
  </si>
  <si>
    <t>6832</t>
  </si>
  <si>
    <t>South Eastern Intrmd Sch</t>
  </si>
  <si>
    <t>4602</t>
  </si>
  <si>
    <t>Kennard-Dale HS</t>
  </si>
  <si>
    <t>4599</t>
  </si>
  <si>
    <t>Delta-Peach Bottom El Sch</t>
  </si>
  <si>
    <t>4600</t>
  </si>
  <si>
    <t>Stewartstown El Sch</t>
  </si>
  <si>
    <t>7699</t>
  </si>
  <si>
    <t>South Eastern MS</t>
  </si>
  <si>
    <t>4605</t>
  </si>
  <si>
    <t>Manheim El Sch</t>
  </si>
  <si>
    <t>4606</t>
  </si>
  <si>
    <t>Park Hills El Sch</t>
  </si>
  <si>
    <t>4607</t>
  </si>
  <si>
    <t>West Manheim El Sch</t>
  </si>
  <si>
    <t>4608</t>
  </si>
  <si>
    <t>South Western SHS</t>
  </si>
  <si>
    <t>4603</t>
  </si>
  <si>
    <t>Baresville El Sch</t>
  </si>
  <si>
    <t>6641</t>
  </si>
  <si>
    <t>Emory H Markle MS</t>
  </si>
  <si>
    <t>4614</t>
  </si>
  <si>
    <t>Susquehannock HS</t>
  </si>
  <si>
    <t>4613</t>
  </si>
  <si>
    <t>Friendship El Sch</t>
  </si>
  <si>
    <t>6692</t>
  </si>
  <si>
    <t>Southern El Sch</t>
  </si>
  <si>
    <t>6286</t>
  </si>
  <si>
    <t>Southern MS</t>
  </si>
  <si>
    <t>4618</t>
  </si>
  <si>
    <t>Spring Grove El Sch</t>
  </si>
  <si>
    <t>4623</t>
  </si>
  <si>
    <t>Spring Grove Area HS</t>
  </si>
  <si>
    <t>6725</t>
  </si>
  <si>
    <t>Spring Grove Area MS</t>
  </si>
  <si>
    <t>4622</t>
  </si>
  <si>
    <t>Spring Grove Area Intrmd Sch</t>
  </si>
  <si>
    <t>7286</t>
  </si>
  <si>
    <t>West York Area MS</t>
  </si>
  <si>
    <t>4625</t>
  </si>
  <si>
    <t>Lincolnway El Sch</t>
  </si>
  <si>
    <t>4629</t>
  </si>
  <si>
    <t>Trimmer El Sch</t>
  </si>
  <si>
    <t>8350</t>
  </si>
  <si>
    <t>Wallace El Sch</t>
  </si>
  <si>
    <t>6705</t>
  </si>
  <si>
    <t>West York Area HS</t>
  </si>
  <si>
    <t>8240</t>
  </si>
  <si>
    <t>Goode Sch</t>
  </si>
  <si>
    <t>4647</t>
  </si>
  <si>
    <t>William Penn SHS</t>
  </si>
  <si>
    <t>8237</t>
  </si>
  <si>
    <t>Davis Sch</t>
  </si>
  <si>
    <t>8291</t>
  </si>
  <si>
    <t>Hannah Penn</t>
  </si>
  <si>
    <t>8242</t>
  </si>
  <si>
    <t>McKinley Sch</t>
  </si>
  <si>
    <t>8238</t>
  </si>
  <si>
    <t>Devers Sch</t>
  </si>
  <si>
    <t>8398</t>
  </si>
  <si>
    <t>Edgar Fahs Smith STEAM Academy</t>
  </si>
  <si>
    <t>8239</t>
  </si>
  <si>
    <t>Ferguson Sch</t>
  </si>
  <si>
    <t>8241</t>
  </si>
  <si>
    <t>Jackson Sch</t>
  </si>
  <si>
    <t>5168</t>
  </si>
  <si>
    <t>4648</t>
  </si>
  <si>
    <t>East York El Sch</t>
  </si>
  <si>
    <t>4658</t>
  </si>
  <si>
    <t>York Suburban SHS</t>
  </si>
  <si>
    <t>4657</t>
  </si>
  <si>
    <t>York Suburban MS</t>
  </si>
  <si>
    <t>4653</t>
  </si>
  <si>
    <t>Valley View El Sch</t>
  </si>
  <si>
    <t>6688</t>
  </si>
  <si>
    <t>Indian Rock El Sch</t>
  </si>
  <si>
    <t>8179</t>
  </si>
  <si>
    <t>Yorkshire El Sch</t>
  </si>
  <si>
    <t>5053</t>
  </si>
  <si>
    <t>Reamstown El Sch</t>
  </si>
  <si>
    <t>6290</t>
  </si>
  <si>
    <t>Cocalico SHS</t>
  </si>
  <si>
    <t>2510</t>
  </si>
  <si>
    <t>Adamstown El Sch</t>
  </si>
  <si>
    <t>2506</t>
  </si>
  <si>
    <t>Denver El Sch</t>
  </si>
  <si>
    <t>6289</t>
  </si>
  <si>
    <t>Cocalico MS</t>
  </si>
  <si>
    <t>8501</t>
  </si>
  <si>
    <t>Columbia MS Taylor Campus</t>
  </si>
  <si>
    <t>7056</t>
  </si>
  <si>
    <t>2515</t>
  </si>
  <si>
    <t>Columbia HS</t>
  </si>
  <si>
    <t>8502</t>
  </si>
  <si>
    <t>Columbia MS Hill Campus</t>
  </si>
  <si>
    <t>2522</t>
  </si>
  <si>
    <t>Leola El Sch</t>
  </si>
  <si>
    <t>2521</t>
  </si>
  <si>
    <t>Smoketown El Sch</t>
  </si>
  <si>
    <t>2517</t>
  </si>
  <si>
    <t>Brownstown El Sch</t>
  </si>
  <si>
    <t>2532</t>
  </si>
  <si>
    <t>Conestoga Valley SHS</t>
  </si>
  <si>
    <t>2531</t>
  </si>
  <si>
    <t>Gerald G Huesken MS</t>
  </si>
  <si>
    <t>5113</t>
  </si>
  <si>
    <t>Fritz El Sch</t>
  </si>
  <si>
    <t>8228</t>
  </si>
  <si>
    <t>Donegal Intermediate School</t>
  </si>
  <si>
    <t>2539</t>
  </si>
  <si>
    <t>Donegal HS</t>
  </si>
  <si>
    <t>7786</t>
  </si>
  <si>
    <t>Donegal Primary School</t>
  </si>
  <si>
    <t>7165</t>
  </si>
  <si>
    <t>Donegal JHS</t>
  </si>
  <si>
    <t>2552</t>
  </si>
  <si>
    <t>Blue Ball El Sch</t>
  </si>
  <si>
    <t>2500</t>
  </si>
  <si>
    <t>Brecknock El Sch</t>
  </si>
  <si>
    <t>7209</t>
  </si>
  <si>
    <t>Garden Spot MS</t>
  </si>
  <si>
    <t>2554</t>
  </si>
  <si>
    <t>Garden Spot SHS</t>
  </si>
  <si>
    <t>4707</t>
  </si>
  <si>
    <t>New Holland Elementary</t>
  </si>
  <si>
    <t>2555</t>
  </si>
  <si>
    <t>Bainbridge El Sch</t>
  </si>
  <si>
    <t>8190</t>
  </si>
  <si>
    <t>Bear Creek School</t>
  </si>
  <si>
    <t>6862</t>
  </si>
  <si>
    <t>Elizabethtown Area MS</t>
  </si>
  <si>
    <t>2561</t>
  </si>
  <si>
    <t>East High Street El Sch</t>
  </si>
  <si>
    <t>2562</t>
  </si>
  <si>
    <t>Elizabethtown Area SHS</t>
  </si>
  <si>
    <t>2568</t>
  </si>
  <si>
    <t>Clay El Sch</t>
  </si>
  <si>
    <t>6293</t>
  </si>
  <si>
    <t>Ephrata SHS</t>
  </si>
  <si>
    <t>2564</t>
  </si>
  <si>
    <t>Akron El Sch</t>
  </si>
  <si>
    <t>6712</t>
  </si>
  <si>
    <t>Ephrata MS</t>
  </si>
  <si>
    <t>2563</t>
  </si>
  <si>
    <t>Fulton El Sch</t>
  </si>
  <si>
    <t>8458</t>
  </si>
  <si>
    <t>Ephrata Intermediate Sch</t>
  </si>
  <si>
    <t>2570</t>
  </si>
  <si>
    <t>Highland El Sch</t>
  </si>
  <si>
    <t>7538</t>
  </si>
  <si>
    <t>2576</t>
  </si>
  <si>
    <t>Mountville El Sch</t>
  </si>
  <si>
    <t>2575</t>
  </si>
  <si>
    <t>Rohrerstown El Sch</t>
  </si>
  <si>
    <t>2578</t>
  </si>
  <si>
    <t>Hempfield SHS</t>
  </si>
  <si>
    <t>2574</t>
  </si>
  <si>
    <t>East Petersburg El Sch</t>
  </si>
  <si>
    <t>6294</t>
  </si>
  <si>
    <t>Landisville Intrmd Ctr</t>
  </si>
  <si>
    <t>2577</t>
  </si>
  <si>
    <t>Farmdale El Sch</t>
  </si>
  <si>
    <t>5055</t>
  </si>
  <si>
    <t>Centerville MS</t>
  </si>
  <si>
    <t>5236</t>
  </si>
  <si>
    <t>Centerville El Sch</t>
  </si>
  <si>
    <t>7421</t>
  </si>
  <si>
    <t>Landisville MS</t>
  </si>
  <si>
    <t>7442</t>
  </si>
  <si>
    <t>Landisville Pri Ctr</t>
  </si>
  <si>
    <t>2606</t>
  </si>
  <si>
    <t>Hans Herr El Sch</t>
  </si>
  <si>
    <t>2607</t>
  </si>
  <si>
    <t>Lampeter-Strasburg SHS</t>
  </si>
  <si>
    <t>6297</t>
  </si>
  <si>
    <t>Martin Meylin MS</t>
  </si>
  <si>
    <t>7939</t>
  </si>
  <si>
    <t>Lampeter El Sch</t>
  </si>
  <si>
    <t>2589</t>
  </si>
  <si>
    <t>2595</t>
  </si>
  <si>
    <t>Lincoln MS</t>
  </si>
  <si>
    <t>2599</t>
  </si>
  <si>
    <t>Martin School</t>
  </si>
  <si>
    <t>2584</t>
  </si>
  <si>
    <t>Lafayette El Sch</t>
  </si>
  <si>
    <t>2592</t>
  </si>
  <si>
    <t>Hamilton El Sch</t>
  </si>
  <si>
    <t>2587</t>
  </si>
  <si>
    <t>2596</t>
  </si>
  <si>
    <t>McCaskey Campus</t>
  </si>
  <si>
    <t>2581</t>
  </si>
  <si>
    <t>2590</t>
  </si>
  <si>
    <t>Wharton El Sch</t>
  </si>
  <si>
    <t>5056</t>
  </si>
  <si>
    <t>King El Sch</t>
  </si>
  <si>
    <t>2600</t>
  </si>
  <si>
    <t>Wheatland MS</t>
  </si>
  <si>
    <t>2593</t>
  </si>
  <si>
    <t>Jackson MS</t>
  </si>
  <si>
    <t>2591</t>
  </si>
  <si>
    <t>Wickersham El Sch</t>
  </si>
  <si>
    <t>7922</t>
  </si>
  <si>
    <t>Phoenix Academy</t>
  </si>
  <si>
    <t>7182</t>
  </si>
  <si>
    <t>Carter and MacRae El Sch</t>
  </si>
  <si>
    <t>2598</t>
  </si>
  <si>
    <t>Burrowes El Sch</t>
  </si>
  <si>
    <t>2594</t>
  </si>
  <si>
    <t>Reynolds MS</t>
  </si>
  <si>
    <t>2597</t>
  </si>
  <si>
    <t>Smith-Wade-El El Sch</t>
  </si>
  <si>
    <t>6762</t>
  </si>
  <si>
    <t>Price El Sch</t>
  </si>
  <si>
    <t>8422</t>
  </si>
  <si>
    <t>Doe Run El Sch</t>
  </si>
  <si>
    <t>7953</t>
  </si>
  <si>
    <t>Manheim Central MS</t>
  </si>
  <si>
    <t>2618</t>
  </si>
  <si>
    <t>Manheim Central SHS</t>
  </si>
  <si>
    <t>6733</t>
  </si>
  <si>
    <t>Bucher Sch</t>
  </si>
  <si>
    <t>2619</t>
  </si>
  <si>
    <t>Brecht Sch</t>
  </si>
  <si>
    <t>2620</t>
  </si>
  <si>
    <t>Schaeffer Sch</t>
  </si>
  <si>
    <t>8246</t>
  </si>
  <si>
    <t>Landis Run Intermediate School</t>
  </si>
  <si>
    <t>2623</t>
  </si>
  <si>
    <t>Manheim Twp HS</t>
  </si>
  <si>
    <t>5114</t>
  </si>
  <si>
    <t>Manheim Twp MS</t>
  </si>
  <si>
    <t>4708</t>
  </si>
  <si>
    <t>Nitrauer Sch</t>
  </si>
  <si>
    <t>2621</t>
  </si>
  <si>
    <t>Neff Sch</t>
  </si>
  <si>
    <t>7383</t>
  </si>
  <si>
    <t>Reidenbaugh El Sch</t>
  </si>
  <si>
    <t>2627</t>
  </si>
  <si>
    <t>Letort El Sch</t>
  </si>
  <si>
    <t>2629</t>
  </si>
  <si>
    <t>Eshleman El Sch</t>
  </si>
  <si>
    <t>2628</t>
  </si>
  <si>
    <t>Martic El Sch</t>
  </si>
  <si>
    <t>2634</t>
  </si>
  <si>
    <t>Pequea El Sch</t>
  </si>
  <si>
    <t>2633</t>
  </si>
  <si>
    <t>Penn Manor HS</t>
  </si>
  <si>
    <t>2626</t>
  </si>
  <si>
    <t>Hambright El Sch</t>
  </si>
  <si>
    <t>2516</t>
  </si>
  <si>
    <t>Conestoga El Sch</t>
  </si>
  <si>
    <t>5238</t>
  </si>
  <si>
    <t>Marticville MS</t>
  </si>
  <si>
    <t>7141</t>
  </si>
  <si>
    <t>Central Manor El Sch</t>
  </si>
  <si>
    <t>7410</t>
  </si>
  <si>
    <t>Manor Middle School</t>
  </si>
  <si>
    <t>8037</t>
  </si>
  <si>
    <t>Paradise El Sch</t>
  </si>
  <si>
    <t>2649</t>
  </si>
  <si>
    <t>Pequea Valley HS</t>
  </si>
  <si>
    <t>2648</t>
  </si>
  <si>
    <t>Salisbury El Sch</t>
  </si>
  <si>
    <t>6300</t>
  </si>
  <si>
    <t>Pequea Valley Intrmd Sch</t>
  </si>
  <si>
    <t>2658</t>
  </si>
  <si>
    <t>Solanco HS</t>
  </si>
  <si>
    <t>7354</t>
  </si>
  <si>
    <t>Clermont El Sch</t>
  </si>
  <si>
    <t>5054</t>
  </si>
  <si>
    <t>Swift MS</t>
  </si>
  <si>
    <t>2657</t>
  </si>
  <si>
    <t>Smith MS</t>
  </si>
  <si>
    <t>2654</t>
  </si>
  <si>
    <t>Providence El Sch</t>
  </si>
  <si>
    <t>2655</t>
  </si>
  <si>
    <t>Quarryville El Sch</t>
  </si>
  <si>
    <t>2656</t>
  </si>
  <si>
    <t>Bart-Colerain El Sch</t>
  </si>
  <si>
    <t>4823</t>
  </si>
  <si>
    <t>Kissel Hill El Sch</t>
  </si>
  <si>
    <t>2661</t>
  </si>
  <si>
    <t>John Beck El Sch</t>
  </si>
  <si>
    <t>2663</t>
  </si>
  <si>
    <t>Warwick SHS</t>
  </si>
  <si>
    <t>5336</t>
  </si>
  <si>
    <t>Warwick MS</t>
  </si>
  <si>
    <t>2660</t>
  </si>
  <si>
    <t>Lititz El Sch</t>
  </si>
  <si>
    <t>7420</t>
  </si>
  <si>
    <t>John R Bonfield El Sch</t>
  </si>
  <si>
    <t>2723</t>
  </si>
  <si>
    <t>Cleona El Sch</t>
  </si>
  <si>
    <t>2724</t>
  </si>
  <si>
    <t>Annville El Sch</t>
  </si>
  <si>
    <t>8178</t>
  </si>
  <si>
    <t>Annville-Cleona MS</t>
  </si>
  <si>
    <t>2725</t>
  </si>
  <si>
    <t>Annville Cleona HS</t>
  </si>
  <si>
    <t>4800</t>
  </si>
  <si>
    <t>Cedar Crest HS</t>
  </si>
  <si>
    <t>2728</t>
  </si>
  <si>
    <t>Ebenezer El Sch</t>
  </si>
  <si>
    <t>2729</t>
  </si>
  <si>
    <t>South Lebanon El Sch</t>
  </si>
  <si>
    <t>6301</t>
  </si>
  <si>
    <t>Cedar Crest MS</t>
  </si>
  <si>
    <t>7300</t>
  </si>
  <si>
    <t>Union Canal El Sch</t>
  </si>
  <si>
    <t>6302</t>
  </si>
  <si>
    <t>Cornwall El Sch</t>
  </si>
  <si>
    <t>2740</t>
  </si>
  <si>
    <t>Eastern Lebanon Co SHS</t>
  </si>
  <si>
    <t>2735</t>
  </si>
  <si>
    <t>Jackson El Sch</t>
  </si>
  <si>
    <t>6612</t>
  </si>
  <si>
    <t>Eastern Lebanon Co MS</t>
  </si>
  <si>
    <t>6611</t>
  </si>
  <si>
    <t>Fort Zeller El Sch</t>
  </si>
  <si>
    <t>8137</t>
  </si>
  <si>
    <t>ELCO Intermd Sch</t>
  </si>
  <si>
    <t>5155</t>
  </si>
  <si>
    <t>Lebanon SHS</t>
  </si>
  <si>
    <t>2746</t>
  </si>
  <si>
    <t>Southeast El Sch</t>
  </si>
  <si>
    <t>6616</t>
  </si>
  <si>
    <t>Harding El Sch</t>
  </si>
  <si>
    <t>2743</t>
  </si>
  <si>
    <t>Southwest El Sch</t>
  </si>
  <si>
    <t>2754</t>
  </si>
  <si>
    <t>Lebanon MS</t>
  </si>
  <si>
    <t>6894</t>
  </si>
  <si>
    <t>5337</t>
  </si>
  <si>
    <t>Houck El Sch</t>
  </si>
  <si>
    <t>2757</t>
  </si>
  <si>
    <t>Jonestown El Sch</t>
  </si>
  <si>
    <t>8310</t>
  </si>
  <si>
    <t>Northern Lebanon MS</t>
  </si>
  <si>
    <t>2758</t>
  </si>
  <si>
    <t>East Hanover El Sch</t>
  </si>
  <si>
    <t>2755</t>
  </si>
  <si>
    <t>Fredericksburg El Sch</t>
  </si>
  <si>
    <t>2760</t>
  </si>
  <si>
    <t>Northern Lebanon SHS</t>
  </si>
  <si>
    <t>2756</t>
  </si>
  <si>
    <t>Lickdale El Sch</t>
  </si>
  <si>
    <t>2761</t>
  </si>
  <si>
    <t>Forge Road El Sch</t>
  </si>
  <si>
    <t>2766</t>
  </si>
  <si>
    <t>Palmyra Area SHS</t>
  </si>
  <si>
    <t>2764</t>
  </si>
  <si>
    <t>Pine Street El Sch</t>
  </si>
  <si>
    <t>2765</t>
  </si>
  <si>
    <t>Palmyra Area MS</t>
  </si>
  <si>
    <t>8157</t>
  </si>
  <si>
    <t>Lingle Avenue El Sch</t>
  </si>
  <si>
    <t>0820</t>
  </si>
  <si>
    <t>Antietam MS/HS</t>
  </si>
  <si>
    <t>8482</t>
  </si>
  <si>
    <t>Mt Penn Primary Ctr</t>
  </si>
  <si>
    <t>5205</t>
  </si>
  <si>
    <t>Mt Penn El Sch</t>
  </si>
  <si>
    <t>6307</t>
  </si>
  <si>
    <t>Boyertown El Sch</t>
  </si>
  <si>
    <t>6306</t>
  </si>
  <si>
    <t>Boyertown Area SHS</t>
  </si>
  <si>
    <t>6305</t>
  </si>
  <si>
    <t>Boyertown Area MS-West</t>
  </si>
  <si>
    <t>8383</t>
  </si>
  <si>
    <t>Brandywine Heights Intrmd/MS</t>
  </si>
  <si>
    <t>0768</t>
  </si>
  <si>
    <t>Brandywine Heights El Sch</t>
  </si>
  <si>
    <t>6308</t>
  </si>
  <si>
    <t>Brandywine Heights HS</t>
  </si>
  <si>
    <t>0777</t>
  </si>
  <si>
    <t>Conrad Weiser HS</t>
  </si>
  <si>
    <t>7651</t>
  </si>
  <si>
    <t>Conrad Weiser MS</t>
  </si>
  <si>
    <t>5203</t>
  </si>
  <si>
    <t>Conrad Weiser West El Sch</t>
  </si>
  <si>
    <t>7284</t>
  </si>
  <si>
    <t>Conrad Weiser East El Sch</t>
  </si>
  <si>
    <t>8285</t>
  </si>
  <si>
    <t>Daniel Boone Area Intermediate Cntr</t>
  </si>
  <si>
    <t>4810</t>
  </si>
  <si>
    <t>Daniel Boone Area HS</t>
  </si>
  <si>
    <t>7544</t>
  </si>
  <si>
    <t>Daniel Boone Area MS</t>
  </si>
  <si>
    <t>8007</t>
  </si>
  <si>
    <t>Daniel Boone Area Primary Ctr</t>
  </si>
  <si>
    <t>6731</t>
  </si>
  <si>
    <t>Jacksonwald El Sch</t>
  </si>
  <si>
    <t>0783</t>
  </si>
  <si>
    <t>Owatin Creek El Sch</t>
  </si>
  <si>
    <t>0787</t>
  </si>
  <si>
    <t>Exeter Twp JHS</t>
  </si>
  <si>
    <t>0788</t>
  </si>
  <si>
    <t>Exeter Twp SHS</t>
  </si>
  <si>
    <t>0786</t>
  </si>
  <si>
    <t>Lorane El Sch</t>
  </si>
  <si>
    <t>7755</t>
  </si>
  <si>
    <t>Reiffton Sch</t>
  </si>
  <si>
    <t>6311</t>
  </si>
  <si>
    <t>Fleetwood MS</t>
  </si>
  <si>
    <t>5023</t>
  </si>
  <si>
    <t>Fleetwood SHS</t>
  </si>
  <si>
    <t>8057</t>
  </si>
  <si>
    <t>Willow Creek El Sch</t>
  </si>
  <si>
    <t>0793</t>
  </si>
  <si>
    <t>0801</t>
  </si>
  <si>
    <t>Governor Mifflin MS</t>
  </si>
  <si>
    <t>0794</t>
  </si>
  <si>
    <t>Cumru El Sch</t>
  </si>
  <si>
    <t>0802</t>
  </si>
  <si>
    <t>Governor Mifflin SHS</t>
  </si>
  <si>
    <t>8096</t>
  </si>
  <si>
    <t>Mifflin Park El Sch</t>
  </si>
  <si>
    <t>6794</t>
  </si>
  <si>
    <t>Intermediate Sch</t>
  </si>
  <si>
    <t>7992</t>
  </si>
  <si>
    <t>Tilden El Center</t>
  </si>
  <si>
    <t>0808</t>
  </si>
  <si>
    <t>Hamburg Area HS</t>
  </si>
  <si>
    <t>0809</t>
  </si>
  <si>
    <t>7447</t>
  </si>
  <si>
    <t>Hamburg Area Middle School</t>
  </si>
  <si>
    <t>6315</t>
  </si>
  <si>
    <t>Kutztown Area MS</t>
  </si>
  <si>
    <t>0816</t>
  </si>
  <si>
    <t>Kutztown Area SHS</t>
  </si>
  <si>
    <t>6316</t>
  </si>
  <si>
    <t>Kutztown El Sch</t>
  </si>
  <si>
    <t>0810</t>
  </si>
  <si>
    <t>Greenwich-Lenhartsville El Sch</t>
  </si>
  <si>
    <t>6610</t>
  </si>
  <si>
    <t>Muhlenberg HS</t>
  </si>
  <si>
    <t>4919</t>
  </si>
  <si>
    <t>Muhlenberg El Ctr</t>
  </si>
  <si>
    <t>8006</t>
  </si>
  <si>
    <t>C E Cole Intermediate Sch</t>
  </si>
  <si>
    <t>0827</t>
  </si>
  <si>
    <t>Muhlenberg Jr MS</t>
  </si>
  <si>
    <t>6318</t>
  </si>
  <si>
    <t>Oley Valley SHS</t>
  </si>
  <si>
    <t>6319</t>
  </si>
  <si>
    <t>Oley Valley MS</t>
  </si>
  <si>
    <t>7378</t>
  </si>
  <si>
    <t>Oley Valley El Sch</t>
  </si>
  <si>
    <t>5206</t>
  </si>
  <si>
    <t>0844</t>
  </si>
  <si>
    <t>Glenside El Sch</t>
  </si>
  <si>
    <t>0840</t>
  </si>
  <si>
    <t>Amanda E Stout El Sch</t>
  </si>
  <si>
    <t>0831</t>
  </si>
  <si>
    <t>Tyson-Schoener El Sch</t>
  </si>
  <si>
    <t>0832</t>
  </si>
  <si>
    <t>Thirteenth &amp; Union El Sch</t>
  </si>
  <si>
    <t>5028</t>
  </si>
  <si>
    <t>Sixteenth &amp; Haak El Sch</t>
  </si>
  <si>
    <t>0856</t>
  </si>
  <si>
    <t>Northwest MS</t>
  </si>
  <si>
    <t>0845</t>
  </si>
  <si>
    <t>Riverside El Sch</t>
  </si>
  <si>
    <t>5025</t>
  </si>
  <si>
    <t>Twelfth &amp; Marion El Sch</t>
  </si>
  <si>
    <t>0858</t>
  </si>
  <si>
    <t>Northeast MS</t>
  </si>
  <si>
    <t>5026</t>
  </si>
  <si>
    <t>Tenth &amp; Green El Sch</t>
  </si>
  <si>
    <t>0852</t>
  </si>
  <si>
    <t>Lauers Park El Sch</t>
  </si>
  <si>
    <t>8116</t>
  </si>
  <si>
    <t>Reading SHS</t>
  </si>
  <si>
    <t>8247</t>
  </si>
  <si>
    <t>Millmont El Sch</t>
  </si>
  <si>
    <t>8117</t>
  </si>
  <si>
    <t>Central MS</t>
  </si>
  <si>
    <t>5027</t>
  </si>
  <si>
    <t>Thirteenth &amp; Green El Sch</t>
  </si>
  <si>
    <t>0855</t>
  </si>
  <si>
    <t>7484</t>
  </si>
  <si>
    <t>Tenth &amp; Penn El Sch</t>
  </si>
  <si>
    <t>8457</t>
  </si>
  <si>
    <t>Southwest MS</t>
  </si>
  <si>
    <t>6888</t>
  </si>
  <si>
    <t>Schuylkill Valley MS</t>
  </si>
  <si>
    <t>7429</t>
  </si>
  <si>
    <t>Schuylkill Valley El Sch</t>
  </si>
  <si>
    <t>0864</t>
  </si>
  <si>
    <t>Schuylkill Valley HS</t>
  </si>
  <si>
    <t>6322</t>
  </si>
  <si>
    <t>Penn Bernville El Sch</t>
  </si>
  <si>
    <t>4670</t>
  </si>
  <si>
    <t>Tulpehocken Area HS</t>
  </si>
  <si>
    <t>6321</t>
  </si>
  <si>
    <t>Bethel El Sch</t>
  </si>
  <si>
    <t>0868</t>
  </si>
  <si>
    <t>Robeson El Ctr</t>
  </si>
  <si>
    <t>0872</t>
  </si>
  <si>
    <t>Honey Brook El Ctr</t>
  </si>
  <si>
    <t>0873</t>
  </si>
  <si>
    <t>Twin Valley HS</t>
  </si>
  <si>
    <t>7328</t>
  </si>
  <si>
    <t>Twin Valley MS</t>
  </si>
  <si>
    <t>5029</t>
  </si>
  <si>
    <t>Twin Valley El Ctr</t>
  </si>
  <si>
    <t>0883</t>
  </si>
  <si>
    <t>Whitfield El Sch</t>
  </si>
  <si>
    <t>6773</t>
  </si>
  <si>
    <t>Cornwall Terrace El Sch</t>
  </si>
  <si>
    <t>6981</t>
  </si>
  <si>
    <t>Wilson West MS</t>
  </si>
  <si>
    <t>6982</t>
  </si>
  <si>
    <t>Wilson Southern MS</t>
  </si>
  <si>
    <t>6980</t>
  </si>
  <si>
    <t>Wilson HS</t>
  </si>
  <si>
    <t>7436</t>
  </si>
  <si>
    <t>Spring Ridge El Sch</t>
  </si>
  <si>
    <t>8234</t>
  </si>
  <si>
    <t>Green Valley El Sch</t>
  </si>
  <si>
    <t>8233</t>
  </si>
  <si>
    <t>Shiloh Hills El Sch</t>
  </si>
  <si>
    <t>0886</t>
  </si>
  <si>
    <t>Wyomissing Hills El Ctr</t>
  </si>
  <si>
    <t>0885</t>
  </si>
  <si>
    <t>West Reading El Ctr</t>
  </si>
  <si>
    <t>0887</t>
  </si>
  <si>
    <t>Wyomissing Area JSHS</t>
  </si>
  <si>
    <t>8083</t>
  </si>
  <si>
    <t>1677</t>
  </si>
  <si>
    <t>Big Spring HS</t>
  </si>
  <si>
    <t>7951</t>
  </si>
  <si>
    <t>Mount Rock Elem Sch</t>
  </si>
  <si>
    <t>6326</t>
  </si>
  <si>
    <t>Big Spring MS</t>
  </si>
  <si>
    <t>1678</t>
  </si>
  <si>
    <t>1680</t>
  </si>
  <si>
    <t>1682</t>
  </si>
  <si>
    <t>Camp Hill SHS</t>
  </si>
  <si>
    <t>7509</t>
  </si>
  <si>
    <t>Camp Hill MS</t>
  </si>
  <si>
    <t>7010</t>
  </si>
  <si>
    <t>Wilson MS</t>
  </si>
  <si>
    <t>1690</t>
  </si>
  <si>
    <t>Mooreland El Sch</t>
  </si>
  <si>
    <t>1687</t>
  </si>
  <si>
    <t>North Dickinson El Sch</t>
  </si>
  <si>
    <t>1691</t>
  </si>
  <si>
    <t>1694</t>
  </si>
  <si>
    <t>Carlisle Area HS</t>
  </si>
  <si>
    <t>1689</t>
  </si>
  <si>
    <t>Crestview El Sch</t>
  </si>
  <si>
    <t>7011</t>
  </si>
  <si>
    <t>Lamberton MS</t>
  </si>
  <si>
    <t>1692</t>
  </si>
  <si>
    <t>Bellaire El Sch</t>
  </si>
  <si>
    <t>1699</t>
  </si>
  <si>
    <t>Silver Spring El Sch</t>
  </si>
  <si>
    <t>8438</t>
  </si>
  <si>
    <t>Winding Creek El Sch</t>
  </si>
  <si>
    <t>1696</t>
  </si>
  <si>
    <t>Shaull El Sch</t>
  </si>
  <si>
    <t>1695</t>
  </si>
  <si>
    <t>Sporting Hill El Sch</t>
  </si>
  <si>
    <t>1701</t>
  </si>
  <si>
    <t>Cumberland Valley HS</t>
  </si>
  <si>
    <t>1698</t>
  </si>
  <si>
    <t>Monroe El Sch</t>
  </si>
  <si>
    <t>5020</t>
  </si>
  <si>
    <t>Hampden El Sch</t>
  </si>
  <si>
    <t>4849</t>
  </si>
  <si>
    <t>Mountain View MS</t>
  </si>
  <si>
    <t>1700</t>
  </si>
  <si>
    <t>Green Ridge El Sch</t>
  </si>
  <si>
    <t>6714</t>
  </si>
  <si>
    <t>Eagle View MS</t>
  </si>
  <si>
    <t>1697</t>
  </si>
  <si>
    <t>Middlesex El Sch</t>
  </si>
  <si>
    <t>1705</t>
  </si>
  <si>
    <t>East Pennsboro El Sch</t>
  </si>
  <si>
    <t>1707</t>
  </si>
  <si>
    <t>East Pennsboro Area SHS</t>
  </si>
  <si>
    <t>5220</t>
  </si>
  <si>
    <t>East Pennsboro Area MS</t>
  </si>
  <si>
    <t>4850</t>
  </si>
  <si>
    <t>West Creek Hills El Sch</t>
  </si>
  <si>
    <t>4851</t>
  </si>
  <si>
    <t>Upper Allen El Sch</t>
  </si>
  <si>
    <t>1709</t>
  </si>
  <si>
    <t>Broad Street El Sch</t>
  </si>
  <si>
    <t>1715</t>
  </si>
  <si>
    <t>Mechanicsburg MS</t>
  </si>
  <si>
    <t>1711</t>
  </si>
  <si>
    <t>Shepherdstown El Sch</t>
  </si>
  <si>
    <t>8008</t>
  </si>
  <si>
    <t>Kindergarten Academy</t>
  </si>
  <si>
    <t>5098</t>
  </si>
  <si>
    <t>Mechanicsburg Area SHS</t>
  </si>
  <si>
    <t>7837</t>
  </si>
  <si>
    <t>Elmwood Academy</t>
  </si>
  <si>
    <t>5221</t>
  </si>
  <si>
    <t>Shippensburg Area SHS</t>
  </si>
  <si>
    <t>1724</t>
  </si>
  <si>
    <t>Grace B Luhrs Univ Elem</t>
  </si>
  <si>
    <t>7921</t>
  </si>
  <si>
    <t>Shippensburg Intrm Sch</t>
  </si>
  <si>
    <t>1729</t>
  </si>
  <si>
    <t>Shippensburg Area MS</t>
  </si>
  <si>
    <t>7924</t>
  </si>
  <si>
    <t>Nancy Grayson El Sch</t>
  </si>
  <si>
    <t>7925</t>
  </si>
  <si>
    <t>James Burd El Sch</t>
  </si>
  <si>
    <t>1730</t>
  </si>
  <si>
    <t>W.G. Rice El Sch</t>
  </si>
  <si>
    <t>6328</t>
  </si>
  <si>
    <t>Boiling Springs HS</t>
  </si>
  <si>
    <t>8402</t>
  </si>
  <si>
    <t>Iron Forge El Sch</t>
  </si>
  <si>
    <t>7611</t>
  </si>
  <si>
    <t>Yellow Breeches MS</t>
  </si>
  <si>
    <t>1736</t>
  </si>
  <si>
    <t>1741</t>
  </si>
  <si>
    <t>Allen MS</t>
  </si>
  <si>
    <t>4585</t>
  </si>
  <si>
    <t>Newberry El Sch</t>
  </si>
  <si>
    <t>1738</t>
  </si>
  <si>
    <t>Rossmoyne El Sch</t>
  </si>
  <si>
    <t>4588</t>
  </si>
  <si>
    <t>1732</t>
  </si>
  <si>
    <t>Cedar Cliff HS</t>
  </si>
  <si>
    <t>1716</t>
  </si>
  <si>
    <t>Hillside El Sch</t>
  </si>
  <si>
    <t>1734</t>
  </si>
  <si>
    <t>Washington Heights El Sch</t>
  </si>
  <si>
    <t>8276</t>
  </si>
  <si>
    <t>New Cumberland MS</t>
  </si>
  <si>
    <t>4704</t>
  </si>
  <si>
    <t>Red Land SHS</t>
  </si>
  <si>
    <t>7332</t>
  </si>
  <si>
    <t>Red Mill El Sch</t>
  </si>
  <si>
    <t>4583</t>
  </si>
  <si>
    <t>Fishing Creek El Sch</t>
  </si>
  <si>
    <t>7395</t>
  </si>
  <si>
    <t>Crossroads MS</t>
  </si>
  <si>
    <t>7765</t>
  </si>
  <si>
    <t>7774</t>
  </si>
  <si>
    <t>7821</t>
  </si>
  <si>
    <t>1742</t>
  </si>
  <si>
    <t>Swatara MS</t>
  </si>
  <si>
    <t>1744</t>
  </si>
  <si>
    <t>Central Dauphin East MS</t>
  </si>
  <si>
    <t>1746</t>
  </si>
  <si>
    <t>Central Dauphin East SHS</t>
  </si>
  <si>
    <t>1795</t>
  </si>
  <si>
    <t>Paxtang El Sch</t>
  </si>
  <si>
    <t>1781</t>
  </si>
  <si>
    <t>North Side El Sch</t>
  </si>
  <si>
    <t>1777</t>
  </si>
  <si>
    <t>Linglestown El Sch</t>
  </si>
  <si>
    <t>1811</t>
  </si>
  <si>
    <t>Rutherford El Sch</t>
  </si>
  <si>
    <t>1812</t>
  </si>
  <si>
    <t>Chambers Hill El Sch</t>
  </si>
  <si>
    <t>1778</t>
  </si>
  <si>
    <t>Paxtonia El Sch</t>
  </si>
  <si>
    <t>1745</t>
  </si>
  <si>
    <t>Central Dauphin SHS</t>
  </si>
  <si>
    <t>1817</t>
  </si>
  <si>
    <t>West Hanover El Sch</t>
  </si>
  <si>
    <t>1782</t>
  </si>
  <si>
    <t>1780</t>
  </si>
  <si>
    <t>South Side El Sch</t>
  </si>
  <si>
    <t>7306</t>
  </si>
  <si>
    <t>Lawnton El Sch</t>
  </si>
  <si>
    <t>5320</t>
  </si>
  <si>
    <t>Tri-Community El Sch</t>
  </si>
  <si>
    <t>1791</t>
  </si>
  <si>
    <t>Middle Paxton El Sch</t>
  </si>
  <si>
    <t>1779</t>
  </si>
  <si>
    <t>Phillips El Sch</t>
  </si>
  <si>
    <t>6783</t>
  </si>
  <si>
    <t>Linglestown MS</t>
  </si>
  <si>
    <t>7820</t>
  </si>
  <si>
    <t>Central Dauphin MS</t>
  </si>
  <si>
    <t>5278</t>
  </si>
  <si>
    <t>1749</t>
  </si>
  <si>
    <t>Hershey Primary El Sch</t>
  </si>
  <si>
    <t>4801</t>
  </si>
  <si>
    <t>Hershey HS</t>
  </si>
  <si>
    <t>6678</t>
  </si>
  <si>
    <t>Hershey MS</t>
  </si>
  <si>
    <t>7731</t>
  </si>
  <si>
    <t>Hershey Early Childhood Ctr</t>
  </si>
  <si>
    <t>7186</t>
  </si>
  <si>
    <t>Hershey Intrmd El Sch</t>
  </si>
  <si>
    <t>6330</t>
  </si>
  <si>
    <t>Halifax Area HS</t>
  </si>
  <si>
    <t>6331</t>
  </si>
  <si>
    <t>Halifax Area MS</t>
  </si>
  <si>
    <t>5038</t>
  </si>
  <si>
    <t>Halifax Area El Sch</t>
  </si>
  <si>
    <t>7667</t>
  </si>
  <si>
    <t>Scott Sch</t>
  </si>
  <si>
    <t>6333</t>
  </si>
  <si>
    <t>Harrisburg HS</t>
  </si>
  <si>
    <t>7623</t>
  </si>
  <si>
    <t>Rowland Academy</t>
  </si>
  <si>
    <t>8376</t>
  </si>
  <si>
    <t>Cougar Academy</t>
  </si>
  <si>
    <t>8264</t>
  </si>
  <si>
    <t>Camp Curtin Academy</t>
  </si>
  <si>
    <t>7902</t>
  </si>
  <si>
    <t>Harrisburg HS - SciTech Cmp</t>
  </si>
  <si>
    <t>7901</t>
  </si>
  <si>
    <t>Marshall Math Science Academy</t>
  </si>
  <si>
    <t>1766</t>
  </si>
  <si>
    <t>Foose Sch</t>
  </si>
  <si>
    <t>8265</t>
  </si>
  <si>
    <t>Downey Sch</t>
  </si>
  <si>
    <t>8266</t>
  </si>
  <si>
    <t>Marshall Academy</t>
  </si>
  <si>
    <t>8268</t>
  </si>
  <si>
    <t>Benjamin Franklin Sch</t>
  </si>
  <si>
    <t>8267</t>
  </si>
  <si>
    <t>Melrose Sch</t>
  </si>
  <si>
    <t>7551</t>
  </si>
  <si>
    <t>1776</t>
  </si>
  <si>
    <t>Lower Dauphin HS</t>
  </si>
  <si>
    <t>1747</t>
  </si>
  <si>
    <t>1775</t>
  </si>
  <si>
    <t>Londonderry El Sch</t>
  </si>
  <si>
    <t>1752</t>
  </si>
  <si>
    <t>1797</t>
  </si>
  <si>
    <t>South Hanover El Sch</t>
  </si>
  <si>
    <t>1774</t>
  </si>
  <si>
    <t>Nye El Sch</t>
  </si>
  <si>
    <t>7414</t>
  </si>
  <si>
    <t>Lower Dauphin MS</t>
  </si>
  <si>
    <t>8005</t>
  </si>
  <si>
    <t>Fink El Sch</t>
  </si>
  <si>
    <t>1790</t>
  </si>
  <si>
    <t>Middletown Area HS</t>
  </si>
  <si>
    <t>1785</t>
  </si>
  <si>
    <t>Middletown Area MS</t>
  </si>
  <si>
    <t>1788</t>
  </si>
  <si>
    <t>Kunkel El Sch</t>
  </si>
  <si>
    <t>6682</t>
  </si>
  <si>
    <t>Millersburg Area MS</t>
  </si>
  <si>
    <t>1794</t>
  </si>
  <si>
    <t>Millersburg Area SHS</t>
  </si>
  <si>
    <t>1793</t>
  </si>
  <si>
    <t>Lenkerville El Sch</t>
  </si>
  <si>
    <t>8485</t>
  </si>
  <si>
    <t>8366</t>
  </si>
  <si>
    <t>1799</t>
  </si>
  <si>
    <t>Steelton-Highspire El Sch</t>
  </si>
  <si>
    <t>1801</t>
  </si>
  <si>
    <t>Steelton-Highspire HS</t>
  </si>
  <si>
    <t>1805</t>
  </si>
  <si>
    <t>Susquehanna Twp MS</t>
  </si>
  <si>
    <t>1802</t>
  </si>
  <si>
    <t>Thomas W Holtzman Jr El Sch</t>
  </si>
  <si>
    <t>4945</t>
  </si>
  <si>
    <t>Sara Lindemuth El Sch</t>
  </si>
  <si>
    <t>1806</t>
  </si>
  <si>
    <t>Susquehanna Twp HS</t>
  </si>
  <si>
    <t>6339</t>
  </si>
  <si>
    <t>Upper Dauphin Area MS</t>
  </si>
  <si>
    <t>6340</t>
  </si>
  <si>
    <t>Upper Dauphin Area HS</t>
  </si>
  <si>
    <t>7263</t>
  </si>
  <si>
    <t>Upper Dauphin Area El Sch</t>
  </si>
  <si>
    <t>7062</t>
  </si>
  <si>
    <t>Greenwood El Sch</t>
  </si>
  <si>
    <t>7468</t>
  </si>
  <si>
    <t>Greenwood MS</t>
  </si>
  <si>
    <t>6608</t>
  </si>
  <si>
    <t>Susquenita El Sch</t>
  </si>
  <si>
    <t>7367</t>
  </si>
  <si>
    <t>Susquenita MS</t>
  </si>
  <si>
    <t>3589</t>
  </si>
  <si>
    <t>Susquenita HS</t>
  </si>
  <si>
    <t>3596</t>
  </si>
  <si>
    <t>West Perry SHS</t>
  </si>
  <si>
    <t>3597</t>
  </si>
  <si>
    <t>West Perry MS</t>
  </si>
  <si>
    <t>3594</t>
  </si>
  <si>
    <t>Carroll El Sch</t>
  </si>
  <si>
    <t>4920</t>
  </si>
  <si>
    <t>New Bloomfield El Sch</t>
  </si>
  <si>
    <t>7572</t>
  </si>
  <si>
    <t>South Mountain El Sch</t>
  </si>
  <si>
    <t>6346</t>
  </si>
  <si>
    <t>Northern MS</t>
  </si>
  <si>
    <t>4581</t>
  </si>
  <si>
    <t>Northern El Sch</t>
  </si>
  <si>
    <t>6345</t>
  </si>
  <si>
    <t>Northern HS</t>
  </si>
  <si>
    <t>8433</t>
  </si>
  <si>
    <t>Benton Area MS</t>
  </si>
  <si>
    <t>1597</t>
  </si>
  <si>
    <t>Salem El Sch</t>
  </si>
  <si>
    <t>1605</t>
  </si>
  <si>
    <t>Berwick Area HS</t>
  </si>
  <si>
    <t>6808</t>
  </si>
  <si>
    <t>Berwick Area MS</t>
  </si>
  <si>
    <t>8378</t>
  </si>
  <si>
    <t>West Berwick El Sch</t>
  </si>
  <si>
    <t>1612</t>
  </si>
  <si>
    <t>Bloomsburg Area HS</t>
  </si>
  <si>
    <t>1608</t>
  </si>
  <si>
    <t>W W Evans Memorial El Sch</t>
  </si>
  <si>
    <t>1606</t>
  </si>
  <si>
    <t>Memorial El Sch</t>
  </si>
  <si>
    <t>1610</t>
  </si>
  <si>
    <t>Beaver-Main El Sch</t>
  </si>
  <si>
    <t>1611</t>
  </si>
  <si>
    <t>Bloomsburg Area MS</t>
  </si>
  <si>
    <t>1619</t>
  </si>
  <si>
    <t>Central Columbia SHS</t>
  </si>
  <si>
    <t>5390</t>
  </si>
  <si>
    <t>Central Columbia MS</t>
  </si>
  <si>
    <t>7201</t>
  </si>
  <si>
    <t>Central Columbia El Sch</t>
  </si>
  <si>
    <t>5178</t>
  </si>
  <si>
    <t>1623</t>
  </si>
  <si>
    <t>Millville Area JSHS</t>
  </si>
  <si>
    <t>1627</t>
  </si>
  <si>
    <t>Southern Columbia HS</t>
  </si>
  <si>
    <t>8201</t>
  </si>
  <si>
    <t>Danville Primary Sch</t>
  </si>
  <si>
    <t>4833</t>
  </si>
  <si>
    <t>Liberty-Valley El Sch</t>
  </si>
  <si>
    <t>3424</t>
  </si>
  <si>
    <t>Danville Area MS</t>
  </si>
  <si>
    <t>3425</t>
  </si>
  <si>
    <t>Danville Area SHS</t>
  </si>
  <si>
    <t>6863</t>
  </si>
  <si>
    <t>Milton Area MS</t>
  </si>
  <si>
    <t>3541</t>
  </si>
  <si>
    <t>Milton HS</t>
  </si>
  <si>
    <t>5353</t>
  </si>
  <si>
    <t>James F Baugher El Sch</t>
  </si>
  <si>
    <t>3537</t>
  </si>
  <si>
    <t>White Deer El Sch</t>
  </si>
  <si>
    <t>6936</t>
  </si>
  <si>
    <t>Mount Carmel Area HS</t>
  </si>
  <si>
    <t>7498</t>
  </si>
  <si>
    <t>Mount Carmel Area El Sch</t>
  </si>
  <si>
    <t>8135</t>
  </si>
  <si>
    <t>Mount Carmel Area JH</t>
  </si>
  <si>
    <t>7893</t>
  </si>
  <si>
    <t>Shamokin Area HS</t>
  </si>
  <si>
    <t>8283</t>
  </si>
  <si>
    <t>Shamokin Area Intermediate Sch</t>
  </si>
  <si>
    <t>7009</t>
  </si>
  <si>
    <t>Shamokin Area El Sch</t>
  </si>
  <si>
    <t>7892</t>
  </si>
  <si>
    <t>Shamokin Area MS</t>
  </si>
  <si>
    <t>3569</t>
  </si>
  <si>
    <t>Shikellamy HS</t>
  </si>
  <si>
    <t>7741</t>
  </si>
  <si>
    <t>Chief Shikellamy Sch</t>
  </si>
  <si>
    <t>3549</t>
  </si>
  <si>
    <t>Priestley Sch</t>
  </si>
  <si>
    <t>3567</t>
  </si>
  <si>
    <t>Oaklyn Sch</t>
  </si>
  <si>
    <t>8372</t>
  </si>
  <si>
    <t>Shikellamy MS</t>
  </si>
  <si>
    <t>3575</t>
  </si>
  <si>
    <t>Warrior Run MS</t>
  </si>
  <si>
    <t>5103</t>
  </si>
  <si>
    <t>Warrior Run JSHS</t>
  </si>
  <si>
    <t>3962</t>
  </si>
  <si>
    <t>Midd-West HS</t>
  </si>
  <si>
    <t>3969</t>
  </si>
  <si>
    <t>Selinsgrove Area HS</t>
  </si>
  <si>
    <t>7507</t>
  </si>
  <si>
    <t>Selinsgrove Intrmd Sch</t>
  </si>
  <si>
    <t>3968</t>
  </si>
  <si>
    <t>Selinsgrove Area El Sch</t>
  </si>
  <si>
    <t>6817</t>
  </si>
  <si>
    <t>Selinsgrove Area MS</t>
  </si>
  <si>
    <t>4081</t>
  </si>
  <si>
    <t>Linntown El Sch</t>
  </si>
  <si>
    <t>4084</t>
  </si>
  <si>
    <t>Kelly El Sch</t>
  </si>
  <si>
    <t>4085</t>
  </si>
  <si>
    <t>Lewisburg HS</t>
  </si>
  <si>
    <t>4665</t>
  </si>
  <si>
    <t>Donald H Eichhorn MS</t>
  </si>
  <si>
    <t>4091</t>
  </si>
  <si>
    <t>Mifflinburg Area SHS</t>
  </si>
  <si>
    <t>6809</t>
  </si>
  <si>
    <t>Mifflinburg Area MS</t>
  </si>
  <si>
    <t>7863</t>
  </si>
  <si>
    <t>Mifflinburg Area Intrmd Sch</t>
  </si>
  <si>
    <t>8220</t>
  </si>
  <si>
    <t>Harlan Rowe MS</t>
  </si>
  <si>
    <t>4918</t>
  </si>
  <si>
    <t>Audrielle Lynch-Ellen Bustin El Sch</t>
  </si>
  <si>
    <t>0958</t>
  </si>
  <si>
    <t>Athens Area HS</t>
  </si>
  <si>
    <t>0988</t>
  </si>
  <si>
    <t>Canton JSHS</t>
  </si>
  <si>
    <t>5303</t>
  </si>
  <si>
    <t>Canton Area El Sch</t>
  </si>
  <si>
    <t>5209</t>
  </si>
  <si>
    <t>Northeast Bradford El Sch</t>
  </si>
  <si>
    <t>0964</t>
  </si>
  <si>
    <t>Northeast Bradford JSHS</t>
  </si>
  <si>
    <t>0965</t>
  </si>
  <si>
    <t>Sayre Area HS</t>
  </si>
  <si>
    <t>6713</t>
  </si>
  <si>
    <t>Snyder El Sch</t>
  </si>
  <si>
    <t>5208</t>
  </si>
  <si>
    <t>Towanda Area JSHS</t>
  </si>
  <si>
    <t>8192</t>
  </si>
  <si>
    <t>Troy Intrmd Sch</t>
  </si>
  <si>
    <t>0996</t>
  </si>
  <si>
    <t>W R Croman Primary Sch</t>
  </si>
  <si>
    <t>8175</t>
  </si>
  <si>
    <t>Wyalusing Valley El Sch</t>
  </si>
  <si>
    <t>1005</t>
  </si>
  <si>
    <t>Wyalusing Valley JSHS</t>
  </si>
  <si>
    <t>6364</t>
  </si>
  <si>
    <t>Hughesville JSHS</t>
  </si>
  <si>
    <t>3037</t>
  </si>
  <si>
    <t>Loyalsock Twp MS</t>
  </si>
  <si>
    <t>3036</t>
  </si>
  <si>
    <t>Donald E. Schick Sch</t>
  </si>
  <si>
    <t>4828</t>
  </si>
  <si>
    <t>Loyalsock Twp SHS</t>
  </si>
  <si>
    <t>3040</t>
  </si>
  <si>
    <t>Montgomery JSHS</t>
  </si>
  <si>
    <t>3042</t>
  </si>
  <si>
    <t>Lyter El Sch</t>
  </si>
  <si>
    <t>5343</t>
  </si>
  <si>
    <t>C E McCall MS</t>
  </si>
  <si>
    <t>3047</t>
  </si>
  <si>
    <t>Ward L Myers El Sch</t>
  </si>
  <si>
    <t>3048</t>
  </si>
  <si>
    <t>Muncy JSHS</t>
  </si>
  <si>
    <t>3056</t>
  </si>
  <si>
    <t>South Williamsport Area JSHS</t>
  </si>
  <si>
    <t>3058</t>
  </si>
  <si>
    <t>Jackson Primary Sch</t>
  </si>
  <si>
    <t>6368</t>
  </si>
  <si>
    <t>Williamsport Area SHS</t>
  </si>
  <si>
    <t>8273</t>
  </si>
  <si>
    <t>Williamsport Area MS</t>
  </si>
  <si>
    <t>3073</t>
  </si>
  <si>
    <t>Curtin Intrmd Sch</t>
  </si>
  <si>
    <t>4057</t>
  </si>
  <si>
    <t>Westfield Area El Sch</t>
  </si>
  <si>
    <t>4058</t>
  </si>
  <si>
    <t>Cowanesque Valley JSHS</t>
  </si>
  <si>
    <t>4068</t>
  </si>
  <si>
    <t>North Penn-Mansfield JSHS</t>
  </si>
  <si>
    <t>4070</t>
  </si>
  <si>
    <t>Blossburg El Sch</t>
  </si>
  <si>
    <t>4839</t>
  </si>
  <si>
    <t>Warren L Miller El Sch</t>
  </si>
  <si>
    <t>7827</t>
  </si>
  <si>
    <t>5341</t>
  </si>
  <si>
    <t>Rice El Sch</t>
  </si>
  <si>
    <t>8446</t>
  </si>
  <si>
    <t>Crestwood Secondary Campus</t>
  </si>
  <si>
    <t>2858</t>
  </si>
  <si>
    <t>2868</t>
  </si>
  <si>
    <t>Dallas Intermediate Sch</t>
  </si>
  <si>
    <t>5150</t>
  </si>
  <si>
    <t>Dallas MS</t>
  </si>
  <si>
    <t>2869</t>
  </si>
  <si>
    <t>Dallas SHS</t>
  </si>
  <si>
    <t>7596</t>
  </si>
  <si>
    <t>Wycallis Primary Center</t>
  </si>
  <si>
    <t>8430</t>
  </si>
  <si>
    <t>Greater Nanticoke Area Ed Ctr</t>
  </si>
  <si>
    <t>8429</t>
  </si>
  <si>
    <t>Kennedy Early Childhood Center</t>
  </si>
  <si>
    <t>7768</t>
  </si>
  <si>
    <t>GNA El Ctr</t>
  </si>
  <si>
    <t>5242</t>
  </si>
  <si>
    <t>Greater Nanticoke Area SHS</t>
  </si>
  <si>
    <t>2888</t>
  </si>
  <si>
    <t>Lee Park El Sch</t>
  </si>
  <si>
    <t>8199</t>
  </si>
  <si>
    <t>Hanover Green El Sch</t>
  </si>
  <si>
    <t>2891</t>
  </si>
  <si>
    <t>Hanover Area JSHS</t>
  </si>
  <si>
    <t>7007</t>
  </si>
  <si>
    <t>Hanover Area Memorial El Sch</t>
  </si>
  <si>
    <t>8479</t>
  </si>
  <si>
    <t>Lyndwood El Sch</t>
  </si>
  <si>
    <t>7340</t>
  </si>
  <si>
    <t>Valley El/MS</t>
  </si>
  <si>
    <t>7936</t>
  </si>
  <si>
    <t>Hazleton El/MS</t>
  </si>
  <si>
    <t>7661</t>
  </si>
  <si>
    <t>Drums El/MS</t>
  </si>
  <si>
    <t>6718</t>
  </si>
  <si>
    <t>Freeland El/MS</t>
  </si>
  <si>
    <t>7937</t>
  </si>
  <si>
    <t>Arthur Street El Sch</t>
  </si>
  <si>
    <t>6930</t>
  </si>
  <si>
    <t>Heights Terrace El/MS</t>
  </si>
  <si>
    <t>7348</t>
  </si>
  <si>
    <t>Hazleton Area HS</t>
  </si>
  <si>
    <t>7569</t>
  </si>
  <si>
    <t>West Hazleton El/MS</t>
  </si>
  <si>
    <t>8333</t>
  </si>
  <si>
    <t>Hazle Township Early Learning Center</t>
  </si>
  <si>
    <t>8334</t>
  </si>
  <si>
    <t>Maple Manor El/MS</t>
  </si>
  <si>
    <t>8245</t>
  </si>
  <si>
    <t>McAdoo-Kelayres El/MS</t>
  </si>
  <si>
    <t>2924</t>
  </si>
  <si>
    <t>Lake-Lehman JSHS</t>
  </si>
  <si>
    <t>7730</t>
  </si>
  <si>
    <t>Martin F Quinn Pittston Area Primary Ctr</t>
  </si>
  <si>
    <t>5058</t>
  </si>
  <si>
    <t>Pittston Area SHS</t>
  </si>
  <si>
    <t>6385</t>
  </si>
  <si>
    <t>Pittston Area MS</t>
  </si>
  <si>
    <t>6622</t>
  </si>
  <si>
    <t>Pittston City Intrmd Ctr</t>
  </si>
  <si>
    <t>5059</t>
  </si>
  <si>
    <t>6923</t>
  </si>
  <si>
    <t>Heights/Murray El Sch</t>
  </si>
  <si>
    <t>5152</t>
  </si>
  <si>
    <t>Daniel J Flood El Sch</t>
  </si>
  <si>
    <t>2995</t>
  </si>
  <si>
    <t>Dodson El Sch</t>
  </si>
  <si>
    <t>7492</t>
  </si>
  <si>
    <t>Solomon/Plains El Sch</t>
  </si>
  <si>
    <t>3008</t>
  </si>
  <si>
    <t>G A R MS</t>
  </si>
  <si>
    <t>7497</t>
  </si>
  <si>
    <t>Solomon/Plains MS</t>
  </si>
  <si>
    <t>6924</t>
  </si>
  <si>
    <t>Dr David W Kistler El Sch</t>
  </si>
  <si>
    <t>8495</t>
  </si>
  <si>
    <t>Wilkes-Barre Area HS</t>
  </si>
  <si>
    <t>6390</t>
  </si>
  <si>
    <t>Wyoming Area Sec Ctr</t>
  </si>
  <si>
    <t>2875</t>
  </si>
  <si>
    <t>Wyoming Area Kindergarten Ctr</t>
  </si>
  <si>
    <t>2874</t>
  </si>
  <si>
    <t>Wyoming Area Primary Ctr</t>
  </si>
  <si>
    <t>7273</t>
  </si>
  <si>
    <t>Wyoming Area Intermediate Ctr</t>
  </si>
  <si>
    <t>6392</t>
  </si>
  <si>
    <t>Chester Street El Sch</t>
  </si>
  <si>
    <t>2878</t>
  </si>
  <si>
    <t>Dana El Ctr</t>
  </si>
  <si>
    <t>8243</t>
  </si>
  <si>
    <t>State El Ctr</t>
  </si>
  <si>
    <t>6391</t>
  </si>
  <si>
    <t>Wyoming Valley West SHS</t>
  </si>
  <si>
    <t>6986</t>
  </si>
  <si>
    <t>Wyoming Valley West MS</t>
  </si>
  <si>
    <t>5271</t>
  </si>
  <si>
    <t>Tunkhannock HS</t>
  </si>
  <si>
    <t>8445</t>
  </si>
  <si>
    <t>Tunkhannock Area Intermediate Sch</t>
  </si>
  <si>
    <t>8443</t>
  </si>
  <si>
    <t>Tunkhannock Area Primary Cntr</t>
  </si>
  <si>
    <t>5091</t>
  </si>
  <si>
    <t>Abington Heights HS</t>
  </si>
  <si>
    <t>6398</t>
  </si>
  <si>
    <t>South Abington Sch</t>
  </si>
  <si>
    <t>2402</t>
  </si>
  <si>
    <t>Waverly Sch</t>
  </si>
  <si>
    <t>6839</t>
  </si>
  <si>
    <t>Abington Heights MS</t>
  </si>
  <si>
    <t>7570</t>
  </si>
  <si>
    <t>Clarks Summit El Sch</t>
  </si>
  <si>
    <t>2420</t>
  </si>
  <si>
    <t>Carbondale Area JSHS</t>
  </si>
  <si>
    <t>7457</t>
  </si>
  <si>
    <t>Carbondale El Sch</t>
  </si>
  <si>
    <t>6591</t>
  </si>
  <si>
    <t>Dunmore El Ctr</t>
  </si>
  <si>
    <t>8312</t>
  </si>
  <si>
    <t>Dunmore JSHS</t>
  </si>
  <si>
    <t>6403</t>
  </si>
  <si>
    <t>Lakeland El Sch - Scott Campus</t>
  </si>
  <si>
    <t>7146</t>
  </si>
  <si>
    <t>Lakeland El Sch - Mayfield Campus</t>
  </si>
  <si>
    <t>6404</t>
  </si>
  <si>
    <t>Lakeland JSHS</t>
  </si>
  <si>
    <t>8304</t>
  </si>
  <si>
    <t>Mid Valley Secondary Center</t>
  </si>
  <si>
    <t>2423</t>
  </si>
  <si>
    <t>Mid Valley El Ctr</t>
  </si>
  <si>
    <t>8098</t>
  </si>
  <si>
    <t>Moscow El Sch</t>
  </si>
  <si>
    <t>8097</t>
  </si>
  <si>
    <t>8099</t>
  </si>
  <si>
    <t>North Pocono Intmd Sch</t>
  </si>
  <si>
    <t>2446</t>
  </si>
  <si>
    <t>North Pocono HS</t>
  </si>
  <si>
    <t>5233</t>
  </si>
  <si>
    <t>North Pocono MS</t>
  </si>
  <si>
    <t>2448</t>
  </si>
  <si>
    <t>Old Forge El Sch</t>
  </si>
  <si>
    <t>2449</t>
  </si>
  <si>
    <t>Old Forge JSHS</t>
  </si>
  <si>
    <t>2496</t>
  </si>
  <si>
    <t>Riverside JSHS</t>
  </si>
  <si>
    <t>5093</t>
  </si>
  <si>
    <t>Riverside El Sch East</t>
  </si>
  <si>
    <t>6748</t>
  </si>
  <si>
    <t>Riverside El Sch West</t>
  </si>
  <si>
    <t>2455</t>
  </si>
  <si>
    <t>John Adams #4</t>
  </si>
  <si>
    <t>4857</t>
  </si>
  <si>
    <t>William Prescott #38</t>
  </si>
  <si>
    <t>2489</t>
  </si>
  <si>
    <t>West Scranton HS</t>
  </si>
  <si>
    <t>5149</t>
  </si>
  <si>
    <t>Charles Sumner #18</t>
  </si>
  <si>
    <t>6791</t>
  </si>
  <si>
    <t>West Scranton Intrmd Sch</t>
  </si>
  <si>
    <t>2474</t>
  </si>
  <si>
    <t>Frances Willard #32</t>
  </si>
  <si>
    <t>2487</t>
  </si>
  <si>
    <t>South Scranton Intrmd Sch</t>
  </si>
  <si>
    <t>2481</t>
  </si>
  <si>
    <t>Isaac Tripp El Sch</t>
  </si>
  <si>
    <t>4736</t>
  </si>
  <si>
    <t>John F. Kennedy #7</t>
  </si>
  <si>
    <t>7700</t>
  </si>
  <si>
    <t>Northeast Intrmd Sch</t>
  </si>
  <si>
    <t>5232</t>
  </si>
  <si>
    <t>Neil Armstrong #40</t>
  </si>
  <si>
    <t>4858</t>
  </si>
  <si>
    <t>John G Whittier #2</t>
  </si>
  <si>
    <t>4952</t>
  </si>
  <si>
    <t>Robert Morris #27</t>
  </si>
  <si>
    <t>6413</t>
  </si>
  <si>
    <t>Scranton HS</t>
  </si>
  <si>
    <t>6970</t>
  </si>
  <si>
    <t>McNichols Plaza</t>
  </si>
  <si>
    <t>7283</t>
  </si>
  <si>
    <t>Valley View MS</t>
  </si>
  <si>
    <t>7487</t>
  </si>
  <si>
    <t>Valley View Intrmd Sch</t>
  </si>
  <si>
    <t>6776</t>
  </si>
  <si>
    <t>Valley View El Ctr</t>
  </si>
  <si>
    <t>6775</t>
  </si>
  <si>
    <t>Valley View HS</t>
  </si>
  <si>
    <t>6891</t>
  </si>
  <si>
    <t>Blue Ridge El Sch</t>
  </si>
  <si>
    <t>7400</t>
  </si>
  <si>
    <t>Blue Ridge MS</t>
  </si>
  <si>
    <t>4034</t>
  </si>
  <si>
    <t>Blue Ridge HS</t>
  </si>
  <si>
    <t>6418</t>
  </si>
  <si>
    <t>Elk Lake JSHS</t>
  </si>
  <si>
    <t>6417</t>
  </si>
  <si>
    <t>Elk Lake El Sch</t>
  </si>
  <si>
    <t>6420</t>
  </si>
  <si>
    <t>Forest City Regional El Sch</t>
  </si>
  <si>
    <t>6419</t>
  </si>
  <si>
    <t>Forest City Regional HS</t>
  </si>
  <si>
    <t>6421</t>
  </si>
  <si>
    <t>Lathrop Street El Sch</t>
  </si>
  <si>
    <t>4044</t>
  </si>
  <si>
    <t>Montrose Area JSHS</t>
  </si>
  <si>
    <t>5354</t>
  </si>
  <si>
    <t>Choconut Valley El Sch</t>
  </si>
  <si>
    <t>4049</t>
  </si>
  <si>
    <t>Mountain View JSHS</t>
  </si>
  <si>
    <t>7339</t>
  </si>
  <si>
    <t>7417</t>
  </si>
  <si>
    <t>Wallenpaupack Pri Sch</t>
  </si>
  <si>
    <t>4310</t>
  </si>
  <si>
    <t>Wallenpaupack Area HS</t>
  </si>
  <si>
    <t>4305</t>
  </si>
  <si>
    <t>Wallenpaupack South El Sch</t>
  </si>
  <si>
    <t>6956</t>
  </si>
  <si>
    <t>Wallenpaupack Area MS</t>
  </si>
  <si>
    <t>7169</t>
  </si>
  <si>
    <t>Wallenpaupack North Intrmd Sch</t>
  </si>
  <si>
    <t>6424</t>
  </si>
  <si>
    <t>Damascus Area Sch</t>
  </si>
  <si>
    <t>4295</t>
  </si>
  <si>
    <t>Honesdale HS</t>
  </si>
  <si>
    <t>4291</t>
  </si>
  <si>
    <t>Stourbridge Primary Ctr</t>
  </si>
  <si>
    <t>7446</t>
  </si>
  <si>
    <t>Lakeside Elementary School</t>
  </si>
  <si>
    <t>6865</t>
  </si>
  <si>
    <t>Wayne Highlands MS</t>
  </si>
  <si>
    <t>7341</t>
  </si>
  <si>
    <t>Western Wayne MS</t>
  </si>
  <si>
    <t>8173</t>
  </si>
  <si>
    <t>EverGreen El Sch</t>
  </si>
  <si>
    <t>4524</t>
  </si>
  <si>
    <t>Lackawanna Trail El Ctr</t>
  </si>
  <si>
    <t>3204</t>
  </si>
  <si>
    <t>J M Hill El Sch</t>
  </si>
  <si>
    <t>6935</t>
  </si>
  <si>
    <t>East Stroudsburg SHS South</t>
  </si>
  <si>
    <t>3202</t>
  </si>
  <si>
    <t>Smithfield El Sch</t>
  </si>
  <si>
    <t>3201</t>
  </si>
  <si>
    <t>Middle Smithfield El Sch</t>
  </si>
  <si>
    <t>7642</t>
  </si>
  <si>
    <t>Lehman Intermediate Sch</t>
  </si>
  <si>
    <t>7366</t>
  </si>
  <si>
    <t>J T Lambert Intermediate Sch</t>
  </si>
  <si>
    <t>7536</t>
  </si>
  <si>
    <t>Bushkill El Sch</t>
  </si>
  <si>
    <t>8016</t>
  </si>
  <si>
    <t>East Stroudsburg El Sch</t>
  </si>
  <si>
    <t>7411</t>
  </si>
  <si>
    <t>Resica El Sch</t>
  </si>
  <si>
    <t>7641</t>
  </si>
  <si>
    <t>East Stroudsburg SHS North</t>
  </si>
  <si>
    <t>3210</t>
  </si>
  <si>
    <t>Pleasant Valley HS</t>
  </si>
  <si>
    <t>7434</t>
  </si>
  <si>
    <t>7183</t>
  </si>
  <si>
    <t>Pleasant Valley MS</t>
  </si>
  <si>
    <t>7660</t>
  </si>
  <si>
    <t>Pleasant Valley Intrmd Sch</t>
  </si>
  <si>
    <t>7739</t>
  </si>
  <si>
    <t>Swiftwater El Ctr</t>
  </si>
  <si>
    <t>7482</t>
  </si>
  <si>
    <t>Clear Run El Ctr</t>
  </si>
  <si>
    <t>3216</t>
  </si>
  <si>
    <t>Pocono Mountain East HS</t>
  </si>
  <si>
    <t>8010</t>
  </si>
  <si>
    <t>Pocono Mountain East JHS</t>
  </si>
  <si>
    <t>8236</t>
  </si>
  <si>
    <t>Clear Run Intrmd Sch</t>
  </si>
  <si>
    <t>3214</t>
  </si>
  <si>
    <t>Tobyhanna El Ctr</t>
  </si>
  <si>
    <t>7738</t>
  </si>
  <si>
    <t>Pocono Mountain West HS</t>
  </si>
  <si>
    <t>8281</t>
  </si>
  <si>
    <t>Swiftwater Interm Sch</t>
  </si>
  <si>
    <t>7867</t>
  </si>
  <si>
    <t>Pocono Mountain West JHS</t>
  </si>
  <si>
    <t>6683</t>
  </si>
  <si>
    <t>Chipperfield El Sch</t>
  </si>
  <si>
    <t>3221</t>
  </si>
  <si>
    <t>B F Morey El Sch</t>
  </si>
  <si>
    <t>3224</t>
  </si>
  <si>
    <t>Stroudsburg HS</t>
  </si>
  <si>
    <t>8355</t>
  </si>
  <si>
    <t>Hamilton Twp El Sch</t>
  </si>
  <si>
    <t>7123</t>
  </si>
  <si>
    <t>Arlington Heights El Sch</t>
  </si>
  <si>
    <t>7839</t>
  </si>
  <si>
    <t>Stroudsburg MS</t>
  </si>
  <si>
    <t>7593</t>
  </si>
  <si>
    <t>Stroudsburg JHS</t>
  </si>
  <si>
    <t>7681</t>
  </si>
  <si>
    <t>8449</t>
  </si>
  <si>
    <t>Five Points El Sch</t>
  </si>
  <si>
    <t>5257</t>
  </si>
  <si>
    <t>Bangor Area MS</t>
  </si>
  <si>
    <t>8450</t>
  </si>
  <si>
    <t>DeFranco El Sch</t>
  </si>
  <si>
    <t>3430</t>
  </si>
  <si>
    <t>3434</t>
  </si>
  <si>
    <t>Bangor Area HS</t>
  </si>
  <si>
    <t>3459</t>
  </si>
  <si>
    <t>Hanover El Sch</t>
  </si>
  <si>
    <t>3442</t>
  </si>
  <si>
    <t>James Buchanan El Sch</t>
  </si>
  <si>
    <t>3464</t>
  </si>
  <si>
    <t>Broughal MS</t>
  </si>
  <si>
    <t>3443</t>
  </si>
  <si>
    <t>3455</t>
  </si>
  <si>
    <t>Miller Heights El Sch</t>
  </si>
  <si>
    <t>3449</t>
  </si>
  <si>
    <t>Governor Wolf El Sch</t>
  </si>
  <si>
    <t>3453</t>
  </si>
  <si>
    <t>3436</t>
  </si>
  <si>
    <t>Calypso El Sch</t>
  </si>
  <si>
    <t>6722</t>
  </si>
  <si>
    <t>Donegan El Sch</t>
  </si>
  <si>
    <t>3454</t>
  </si>
  <si>
    <t>Marvine El Sch</t>
  </si>
  <si>
    <t>6723</t>
  </si>
  <si>
    <t>Fountain Hill El Sch</t>
  </si>
  <si>
    <t>3465</t>
  </si>
  <si>
    <t>Liberty HS</t>
  </si>
  <si>
    <t>3463</t>
  </si>
  <si>
    <t>Nitschmann MS</t>
  </si>
  <si>
    <t>3452</t>
  </si>
  <si>
    <t>Spring Garden El Sch</t>
  </si>
  <si>
    <t>3458</t>
  </si>
  <si>
    <t>Freemansburg El Sch</t>
  </si>
  <si>
    <t>4957</t>
  </si>
  <si>
    <t>Freedom HS</t>
  </si>
  <si>
    <t>4956</t>
  </si>
  <si>
    <t>East Hills MS</t>
  </si>
  <si>
    <t>3462</t>
  </si>
  <si>
    <t>3456</t>
  </si>
  <si>
    <t>Farmersville El Sch</t>
  </si>
  <si>
    <t>5063</t>
  </si>
  <si>
    <t>Asa Packer El Sch</t>
  </si>
  <si>
    <t>6633</t>
  </si>
  <si>
    <t>Thomas Jefferson El Sch</t>
  </si>
  <si>
    <t>6634</t>
  </si>
  <si>
    <t>3477</t>
  </si>
  <si>
    <t>Forks El Sch</t>
  </si>
  <si>
    <t>3482</t>
  </si>
  <si>
    <t>Easton Area HS</t>
  </si>
  <si>
    <t>4915</t>
  </si>
  <si>
    <t>Cheston El Sch</t>
  </si>
  <si>
    <t>8351</t>
  </si>
  <si>
    <t>Easton Area MS</t>
  </si>
  <si>
    <t>3478</t>
  </si>
  <si>
    <t>March El Sch</t>
  </si>
  <si>
    <t>3473</t>
  </si>
  <si>
    <t>Palmer El Sch</t>
  </si>
  <si>
    <t>5064</t>
  </si>
  <si>
    <t>Tracy El Sch</t>
  </si>
  <si>
    <t>5350</t>
  </si>
  <si>
    <t>Paxinosa El Sch</t>
  </si>
  <si>
    <t>8058</t>
  </si>
  <si>
    <t>Shawnee El Sch</t>
  </si>
  <si>
    <t>3494</t>
  </si>
  <si>
    <t>Nazareth Area MS</t>
  </si>
  <si>
    <t>8056</t>
  </si>
  <si>
    <t>Shafer El Sch</t>
  </si>
  <si>
    <t>3495</t>
  </si>
  <si>
    <t>Nazareth Area HS</t>
  </si>
  <si>
    <t>8054</t>
  </si>
  <si>
    <t>Kenneth N Butz Jr El Sch</t>
  </si>
  <si>
    <t>8053</t>
  </si>
  <si>
    <t>Nazareth Area Intermediate Sch</t>
  </si>
  <si>
    <t>8055</t>
  </si>
  <si>
    <t>Lower Nazareth El Sch</t>
  </si>
  <si>
    <t>5062</t>
  </si>
  <si>
    <t>George Wolf El Sch</t>
  </si>
  <si>
    <t>3500</t>
  </si>
  <si>
    <t>Moore El Sch</t>
  </si>
  <si>
    <t>3505</t>
  </si>
  <si>
    <t>Northampton Area HS</t>
  </si>
  <si>
    <t>5258</t>
  </si>
  <si>
    <t>Northampton Area MS</t>
  </si>
  <si>
    <t>7430</t>
  </si>
  <si>
    <t>Colonel John Siegfried El Sch</t>
  </si>
  <si>
    <t>5351</t>
  </si>
  <si>
    <t>Wind Gap MS</t>
  </si>
  <si>
    <t>3511</t>
  </si>
  <si>
    <t>Plainfield El Sch</t>
  </si>
  <si>
    <t>6439</t>
  </si>
  <si>
    <t>Pen Argyl Area HS</t>
  </si>
  <si>
    <t>5352</t>
  </si>
  <si>
    <t>Saucon Valley SHS</t>
  </si>
  <si>
    <t>3485</t>
  </si>
  <si>
    <t>Saucon Valley El Sch</t>
  </si>
  <si>
    <t>7210</t>
  </si>
  <si>
    <t>Saucon Valley MS</t>
  </si>
  <si>
    <t>8391</t>
  </si>
  <si>
    <t>3520</t>
  </si>
  <si>
    <t>Williams Township El Sch</t>
  </si>
  <si>
    <t>6785</t>
  </si>
  <si>
    <t>Wilson Area Intermediate Sch</t>
  </si>
  <si>
    <t>3522</t>
  </si>
  <si>
    <t>Wilson Area HS</t>
  </si>
  <si>
    <t>3516</t>
  </si>
  <si>
    <t>Avona El Sch</t>
  </si>
  <si>
    <t>7053</t>
  </si>
  <si>
    <t>Wilson Borough El Sch</t>
  </si>
  <si>
    <t>7162</t>
  </si>
  <si>
    <t>Delaware Valley El Sch</t>
  </si>
  <si>
    <t>3865</t>
  </si>
  <si>
    <t>Delaware Valley MS</t>
  </si>
  <si>
    <t>3866</t>
  </si>
  <si>
    <t>Shohola El Sch</t>
  </si>
  <si>
    <t>7625</t>
  </si>
  <si>
    <t>Dingman-Delaware Primary Sch</t>
  </si>
  <si>
    <t>5261</t>
  </si>
  <si>
    <t>Delaware Valley HS</t>
  </si>
  <si>
    <t>3864</t>
  </si>
  <si>
    <t>Dingman-Delaware El Sch</t>
  </si>
  <si>
    <t>7408</t>
  </si>
  <si>
    <t>Dingman-Delaware MS</t>
  </si>
  <si>
    <t>4870</t>
  </si>
  <si>
    <t>6965</t>
  </si>
  <si>
    <t>L B Morris El Sch</t>
  </si>
  <si>
    <t>1307</t>
  </si>
  <si>
    <t>Jim Thorpe Area HS</t>
  </si>
  <si>
    <t>7785</t>
  </si>
  <si>
    <t>Penn-Kidder Campus</t>
  </si>
  <si>
    <t>8439</t>
  </si>
  <si>
    <t>Lehighton Area Elementary Center</t>
  </si>
  <si>
    <t>1315</t>
  </si>
  <si>
    <t>Lehighton Area HS</t>
  </si>
  <si>
    <t>1314</t>
  </si>
  <si>
    <t>Lehighton Area MS</t>
  </si>
  <si>
    <t>7993</t>
  </si>
  <si>
    <t>Parkside Education Center</t>
  </si>
  <si>
    <t>7140</t>
  </si>
  <si>
    <t>Palmerton Area JHS</t>
  </si>
  <si>
    <t>1319</t>
  </si>
  <si>
    <t>Towamensing El Sch</t>
  </si>
  <si>
    <t>4734</t>
  </si>
  <si>
    <t>Palmerton Area HS</t>
  </si>
  <si>
    <t>7172</t>
  </si>
  <si>
    <t>S S Palmer El Sch</t>
  </si>
  <si>
    <t>1322</t>
  </si>
  <si>
    <t>Panther Valley El Sch</t>
  </si>
  <si>
    <t>8348</t>
  </si>
  <si>
    <t>Panther Valley JSHS</t>
  </si>
  <si>
    <t>8349</t>
  </si>
  <si>
    <t>Panther Valley Intermediate Sch</t>
  </si>
  <si>
    <t>6446</t>
  </si>
  <si>
    <t>Weatherly Area El Sch</t>
  </si>
  <si>
    <t>6838</t>
  </si>
  <si>
    <t>Weatherly Area MS</t>
  </si>
  <si>
    <t>2794</t>
  </si>
  <si>
    <t>William Allen HS</t>
  </si>
  <si>
    <t>2780</t>
  </si>
  <si>
    <t>Muhlenberg El Sch</t>
  </si>
  <si>
    <t>2768</t>
  </si>
  <si>
    <t>Hiram W Dodd El Sch</t>
  </si>
  <si>
    <t>2779</t>
  </si>
  <si>
    <t>Mosser El Sch</t>
  </si>
  <si>
    <t>2775</t>
  </si>
  <si>
    <t>Lehigh Parkway El Sch</t>
  </si>
  <si>
    <t>2774</t>
  </si>
  <si>
    <t>2782</t>
  </si>
  <si>
    <t>Roosevelt El Sch</t>
  </si>
  <si>
    <t>8140</t>
  </si>
  <si>
    <t>Luis A. Ramos El Sch</t>
  </si>
  <si>
    <t>2795</t>
  </si>
  <si>
    <t>Louis E Dieruff HS</t>
  </si>
  <si>
    <t>2786</t>
  </si>
  <si>
    <t>2793</t>
  </si>
  <si>
    <t>South Mountain MS</t>
  </si>
  <si>
    <t>6448</t>
  </si>
  <si>
    <t>Sheridan El Sch</t>
  </si>
  <si>
    <t>8484</t>
  </si>
  <si>
    <t>Brigadier General Anna Mae Hays El Sch</t>
  </si>
  <si>
    <t>2781</t>
  </si>
  <si>
    <t>Ritter El Sch</t>
  </si>
  <si>
    <t>2792</t>
  </si>
  <si>
    <t>Francis D Raub MS</t>
  </si>
  <si>
    <t>4929</t>
  </si>
  <si>
    <t>Trexler MS</t>
  </si>
  <si>
    <t>8413</t>
  </si>
  <si>
    <t>Jackson Early Childhood Center</t>
  </si>
  <si>
    <t>2785</t>
  </si>
  <si>
    <t>Union Terrace El Sch</t>
  </si>
  <si>
    <t>8412</t>
  </si>
  <si>
    <t>Building 21 Allentown</t>
  </si>
  <si>
    <t>2790</t>
  </si>
  <si>
    <t>2791</t>
  </si>
  <si>
    <t>Harrison-Morton MS</t>
  </si>
  <si>
    <t>2797</t>
  </si>
  <si>
    <t>Catasauqua MS</t>
  </si>
  <si>
    <t>6593</t>
  </si>
  <si>
    <t>Francis H Sheckler El Sch</t>
  </si>
  <si>
    <t>2798</t>
  </si>
  <si>
    <t>Catasauqua SHS</t>
  </si>
  <si>
    <t>2804</t>
  </si>
  <si>
    <t>Macungie El Sch</t>
  </si>
  <si>
    <t>4827</t>
  </si>
  <si>
    <t>Wescosville El Sch</t>
  </si>
  <si>
    <t>7559</t>
  </si>
  <si>
    <t>Lower Macungie MS</t>
  </si>
  <si>
    <t>2799</t>
  </si>
  <si>
    <t>Alburtis El Sch</t>
  </si>
  <si>
    <t>2808</t>
  </si>
  <si>
    <t>2802</t>
  </si>
  <si>
    <t>8133</t>
  </si>
  <si>
    <t>Willow Lane El Sch</t>
  </si>
  <si>
    <t>7560</t>
  </si>
  <si>
    <t>Eyer MS</t>
  </si>
  <si>
    <t>2809</t>
  </si>
  <si>
    <t>Emmaus HS</t>
  </si>
  <si>
    <t>5239</t>
  </si>
  <si>
    <t>Shoemaker El Sch</t>
  </si>
  <si>
    <t>8401</t>
  </si>
  <si>
    <t>8262</t>
  </si>
  <si>
    <t>6727</t>
  </si>
  <si>
    <t>Slatington El Sch</t>
  </si>
  <si>
    <t>2813</t>
  </si>
  <si>
    <t>Peters El Sch</t>
  </si>
  <si>
    <t>2818</t>
  </si>
  <si>
    <t>Northern Lehigh SHS</t>
  </si>
  <si>
    <t>6829</t>
  </si>
  <si>
    <t>Northern Lehigh MS</t>
  </si>
  <si>
    <t>7353</t>
  </si>
  <si>
    <t>Northwestern Lehigh MS</t>
  </si>
  <si>
    <t>6449</t>
  </si>
  <si>
    <t>Northwestern Lehigh El Sch</t>
  </si>
  <si>
    <t>2819</t>
  </si>
  <si>
    <t>Weisenberg El Sch</t>
  </si>
  <si>
    <t>2821</t>
  </si>
  <si>
    <t>Northwestern Lehigh HS</t>
  </si>
  <si>
    <t>2829</t>
  </si>
  <si>
    <t>Parkland HS</t>
  </si>
  <si>
    <t>2824</t>
  </si>
  <si>
    <t>Cetronia Sch</t>
  </si>
  <si>
    <t>7603</t>
  </si>
  <si>
    <t>Springhouse MS</t>
  </si>
  <si>
    <t>7604</t>
  </si>
  <si>
    <t>Orefield MS</t>
  </si>
  <si>
    <t>8141</t>
  </si>
  <si>
    <t>Fred J. Jaindl El Sch</t>
  </si>
  <si>
    <t>2825</t>
  </si>
  <si>
    <t>Schnecksville Sch</t>
  </si>
  <si>
    <t>2827</t>
  </si>
  <si>
    <t>Kratzer Sch</t>
  </si>
  <si>
    <t>2823</t>
  </si>
  <si>
    <t>Ironton Sch</t>
  </si>
  <si>
    <t>6801</t>
  </si>
  <si>
    <t>Kernsville Sch</t>
  </si>
  <si>
    <t>2826</t>
  </si>
  <si>
    <t>Parkway Manor Sch</t>
  </si>
  <si>
    <t>4672</t>
  </si>
  <si>
    <t>Fogelsville Sch</t>
  </si>
  <si>
    <t>8474</t>
  </si>
  <si>
    <t>Veterans Memorial El Sch</t>
  </si>
  <si>
    <t>8371</t>
  </si>
  <si>
    <t>5365</t>
  </si>
  <si>
    <t>Salisbury MS</t>
  </si>
  <si>
    <t>6864</t>
  </si>
  <si>
    <t>2833</t>
  </si>
  <si>
    <t>Salisbury SHS</t>
  </si>
  <si>
    <t>8072</t>
  </si>
  <si>
    <t>Hopewell El Sch</t>
  </si>
  <si>
    <t>2839</t>
  </si>
  <si>
    <t>Southern Lehigh SHS</t>
  </si>
  <si>
    <t>8075</t>
  </si>
  <si>
    <t>Southern Lehigh Intermediate Sch</t>
  </si>
  <si>
    <t>4808</t>
  </si>
  <si>
    <t>Southern Lehigh MS</t>
  </si>
  <si>
    <t>8073</t>
  </si>
  <si>
    <t>Liberty Bell El Sch</t>
  </si>
  <si>
    <t>8214</t>
  </si>
  <si>
    <t>6841</t>
  </si>
  <si>
    <t>George D Steckel El Sch</t>
  </si>
  <si>
    <t>5241</t>
  </si>
  <si>
    <t>Whitehall-Coplay MS</t>
  </si>
  <si>
    <t>2848</t>
  </si>
  <si>
    <t>Whitehall HS</t>
  </si>
  <si>
    <t>6983</t>
  </si>
  <si>
    <t>Clarence M Gockley El Sch</t>
  </si>
  <si>
    <t>8048</t>
  </si>
  <si>
    <t>Zephyr El Sch</t>
  </si>
  <si>
    <t>8325</t>
  </si>
  <si>
    <t>8336</t>
  </si>
  <si>
    <t>7726</t>
  </si>
  <si>
    <t>Center for Student Lrng CS Pennsbury</t>
  </si>
  <si>
    <t>5116</t>
  </si>
  <si>
    <t>Bensalem Twp HS</t>
  </si>
  <si>
    <t>1006</t>
  </si>
  <si>
    <t>Cornwells El Sch</t>
  </si>
  <si>
    <t>4675</t>
  </si>
  <si>
    <t>Benjamin Rush El Sch</t>
  </si>
  <si>
    <t>7030</t>
  </si>
  <si>
    <t>Robert K Shafer MS</t>
  </si>
  <si>
    <t>5211</t>
  </si>
  <si>
    <t>Belmont Hills El Sch</t>
  </si>
  <si>
    <t>6451</t>
  </si>
  <si>
    <t>Cecelia Snyder MS</t>
  </si>
  <si>
    <t>6896</t>
  </si>
  <si>
    <t>Russell C Struble El Sch</t>
  </si>
  <si>
    <t>1008</t>
  </si>
  <si>
    <t>Samuel K Faust El Sch</t>
  </si>
  <si>
    <t>6788</t>
  </si>
  <si>
    <t>Valley El Sch</t>
  </si>
  <si>
    <t>7743</t>
  </si>
  <si>
    <t>Bristol MS</t>
  </si>
  <si>
    <t>1013</t>
  </si>
  <si>
    <t>Warren Snyder-John Girotti El Sch</t>
  </si>
  <si>
    <t>1014</t>
  </si>
  <si>
    <t>Bristol HS</t>
  </si>
  <si>
    <t>8368</t>
  </si>
  <si>
    <t>Brookwood El Sch</t>
  </si>
  <si>
    <t>8367</t>
  </si>
  <si>
    <t>Mill Creek El Sch</t>
  </si>
  <si>
    <t>1029</t>
  </si>
  <si>
    <t>Truman SHS</t>
  </si>
  <si>
    <t>8407</t>
  </si>
  <si>
    <t>Neil A Armstrong MS</t>
  </si>
  <si>
    <t>1027</t>
  </si>
  <si>
    <t>Benjamin Franklin MS</t>
  </si>
  <si>
    <t>8369</t>
  </si>
  <si>
    <t>Keystone El Sch</t>
  </si>
  <si>
    <t>1030</t>
  </si>
  <si>
    <t>7274</t>
  </si>
  <si>
    <t>Log College MS</t>
  </si>
  <si>
    <t>1040</t>
  </si>
  <si>
    <t>William Tennent HS</t>
  </si>
  <si>
    <t>8200</t>
  </si>
  <si>
    <t>Willow Dale El Sch</t>
  </si>
  <si>
    <t>5007</t>
  </si>
  <si>
    <t>McDonald El Sch</t>
  </si>
  <si>
    <t>8222</t>
  </si>
  <si>
    <t>Davis El Sch</t>
  </si>
  <si>
    <t>7271</t>
  </si>
  <si>
    <t>Klinger MS</t>
  </si>
  <si>
    <t>1131</t>
  </si>
  <si>
    <t>Titus El Sch</t>
  </si>
  <si>
    <t>1043</t>
  </si>
  <si>
    <t>Central Bucks HS-West</t>
  </si>
  <si>
    <t>1042</t>
  </si>
  <si>
    <t>Tamanend MS</t>
  </si>
  <si>
    <t>1041</t>
  </si>
  <si>
    <t>Lenape MS</t>
  </si>
  <si>
    <t>1132</t>
  </si>
  <si>
    <t>Warwick El Sch</t>
  </si>
  <si>
    <t>4852</t>
  </si>
  <si>
    <t>Doyle El Sch</t>
  </si>
  <si>
    <t>1048</t>
  </si>
  <si>
    <t>Gayman El Sch</t>
  </si>
  <si>
    <t>5133</t>
  </si>
  <si>
    <t>Central Bucks HS-East</t>
  </si>
  <si>
    <t>4678</t>
  </si>
  <si>
    <t>Unami MS</t>
  </si>
  <si>
    <t>1047</t>
  </si>
  <si>
    <t>Kutz El Sch</t>
  </si>
  <si>
    <t>1057</t>
  </si>
  <si>
    <t>Linden El Sch</t>
  </si>
  <si>
    <t>1081</t>
  </si>
  <si>
    <t>Butler El Sch</t>
  </si>
  <si>
    <t>5307</t>
  </si>
  <si>
    <t>Holicong MS</t>
  </si>
  <si>
    <t>4683</t>
  </si>
  <si>
    <t>Barclay El Sch</t>
  </si>
  <si>
    <t>7435</t>
  </si>
  <si>
    <t>Cold Spring El Sch</t>
  </si>
  <si>
    <t>5306</t>
  </si>
  <si>
    <t>Pine Run El Sch</t>
  </si>
  <si>
    <t>7715</t>
  </si>
  <si>
    <t>Tohickon MS</t>
  </si>
  <si>
    <t>7790</t>
  </si>
  <si>
    <t>Central Bucks HS-South</t>
  </si>
  <si>
    <t>7520</t>
  </si>
  <si>
    <t>Jamison El Sch</t>
  </si>
  <si>
    <t>7653</t>
  </si>
  <si>
    <t>Groveland El Sch</t>
  </si>
  <si>
    <t>7796</t>
  </si>
  <si>
    <t>Bridge Valley El Sch</t>
  </si>
  <si>
    <t>7654</t>
  </si>
  <si>
    <t>4680</t>
  </si>
  <si>
    <t>Holland El Sch</t>
  </si>
  <si>
    <t>1086</t>
  </si>
  <si>
    <t>Goodnoe El Sch</t>
  </si>
  <si>
    <t>7432</t>
  </si>
  <si>
    <t>Newtown El Sch</t>
  </si>
  <si>
    <t>7749</t>
  </si>
  <si>
    <t>Council Rock HS South</t>
  </si>
  <si>
    <t>7208</t>
  </si>
  <si>
    <t>Hillcrest El Sch</t>
  </si>
  <si>
    <t>1087</t>
  </si>
  <si>
    <t>Richboro El Sch</t>
  </si>
  <si>
    <t>5308</t>
  </si>
  <si>
    <t>Rolling Hills El Sch</t>
  </si>
  <si>
    <t>6453</t>
  </si>
  <si>
    <t>Newtown MS</t>
  </si>
  <si>
    <t>8447</t>
  </si>
  <si>
    <t>Holland MS</t>
  </si>
  <si>
    <t>1088</t>
  </si>
  <si>
    <t>Churchville El Sch</t>
  </si>
  <si>
    <t>7657</t>
  </si>
  <si>
    <t>Maureen M Welch El Sch</t>
  </si>
  <si>
    <t>5096</t>
  </si>
  <si>
    <t>Council Rock HS North</t>
  </si>
  <si>
    <t>8469</t>
  </si>
  <si>
    <t>Wrightstown El Sch</t>
  </si>
  <si>
    <t>1130</t>
  </si>
  <si>
    <t>Sol Feinstone El Sch</t>
  </si>
  <si>
    <t>7568</t>
  </si>
  <si>
    <t>8112</t>
  </si>
  <si>
    <t>8381</t>
  </si>
  <si>
    <t>Morrisville HS</t>
  </si>
  <si>
    <t>8380</t>
  </si>
  <si>
    <t>Morrisville Intermediate Sch</t>
  </si>
  <si>
    <t>6455</t>
  </si>
  <si>
    <t>Neshaminy HS</t>
  </si>
  <si>
    <t>1069</t>
  </si>
  <si>
    <t>Joseph E Ferderbar El Sch</t>
  </si>
  <si>
    <t>1071</t>
  </si>
  <si>
    <t>Miller El Sch</t>
  </si>
  <si>
    <t>1076</t>
  </si>
  <si>
    <t>Sandburg MS</t>
  </si>
  <si>
    <t>1077</t>
  </si>
  <si>
    <t>Poquessing MS</t>
  </si>
  <si>
    <t>5154</t>
  </si>
  <si>
    <t>Buck El Sch</t>
  </si>
  <si>
    <t>7128</t>
  </si>
  <si>
    <t>1072</t>
  </si>
  <si>
    <t>Schweitzer El Sch</t>
  </si>
  <si>
    <t>8374</t>
  </si>
  <si>
    <t>Tawanka El Sch</t>
  </si>
  <si>
    <t>7380</t>
  </si>
  <si>
    <t>Maple Point MS</t>
  </si>
  <si>
    <t>7561</t>
  </si>
  <si>
    <t>New Hope-Solebury MS</t>
  </si>
  <si>
    <t>1084</t>
  </si>
  <si>
    <t>New Hope-Solebury HS</t>
  </si>
  <si>
    <t>1082</t>
  </si>
  <si>
    <t>New Hope-Solebury Lower El Sch</t>
  </si>
  <si>
    <t>7830</t>
  </si>
  <si>
    <t>New Hope-Solebury Upper El Sch</t>
  </si>
  <si>
    <t>7063</t>
  </si>
  <si>
    <t>Durham-Nockamixon El Sch</t>
  </si>
  <si>
    <t>7312</t>
  </si>
  <si>
    <t>Palisades MS</t>
  </si>
  <si>
    <t>1055</t>
  </si>
  <si>
    <t>Grasse El Sch</t>
  </si>
  <si>
    <t>7260</t>
  </si>
  <si>
    <t>West Rockhill El Sch</t>
  </si>
  <si>
    <t>1097</t>
  </si>
  <si>
    <t>Patricia A Guth El Sch</t>
  </si>
  <si>
    <t>1053</t>
  </si>
  <si>
    <t>Bedminster El Sch</t>
  </si>
  <si>
    <t>1100</t>
  </si>
  <si>
    <t>Pennridge HS</t>
  </si>
  <si>
    <t>7957</t>
  </si>
  <si>
    <t>Pennridge North MS</t>
  </si>
  <si>
    <t>1052</t>
  </si>
  <si>
    <t>Seylar El Sch</t>
  </si>
  <si>
    <t>1054</t>
  </si>
  <si>
    <t>Deibler El Sch</t>
  </si>
  <si>
    <t>1098</t>
  </si>
  <si>
    <t>Sellersville El Sch</t>
  </si>
  <si>
    <t>1099</t>
  </si>
  <si>
    <t>Pennridge South MS</t>
  </si>
  <si>
    <t>1113</t>
  </si>
  <si>
    <t>William Penn MS</t>
  </si>
  <si>
    <t>1102</t>
  </si>
  <si>
    <t>Quarry Hill El Sch</t>
  </si>
  <si>
    <t>1101</t>
  </si>
  <si>
    <t>Penn Valley El Sch</t>
  </si>
  <si>
    <t>7465</t>
  </si>
  <si>
    <t>Fallsington El Sch</t>
  </si>
  <si>
    <t>1106</t>
  </si>
  <si>
    <t>Oxford Valley El Sch</t>
  </si>
  <si>
    <t>1111</t>
  </si>
  <si>
    <t>Eleanor Roosevelt El Sch</t>
  </si>
  <si>
    <t>1112</t>
  </si>
  <si>
    <t>Walt Disney El Sch</t>
  </si>
  <si>
    <t>1109</t>
  </si>
  <si>
    <t>Makefield El Sch</t>
  </si>
  <si>
    <t>1116</t>
  </si>
  <si>
    <t>Pennwood MS</t>
  </si>
  <si>
    <t>1107</t>
  </si>
  <si>
    <t>Manor El Sch</t>
  </si>
  <si>
    <t>7308</t>
  </si>
  <si>
    <t>Charles H Boehm MS</t>
  </si>
  <si>
    <t>4853</t>
  </si>
  <si>
    <t>Edgewood El Sch</t>
  </si>
  <si>
    <t>4682</t>
  </si>
  <si>
    <t>Pennsbury HS</t>
  </si>
  <si>
    <t>7519</t>
  </si>
  <si>
    <t>Afton El Sch</t>
  </si>
  <si>
    <t>1128</t>
  </si>
  <si>
    <t>Quakertown Community HS</t>
  </si>
  <si>
    <t>1121</t>
  </si>
  <si>
    <t>1122</t>
  </si>
  <si>
    <t>Neidig El Sch</t>
  </si>
  <si>
    <t>4965</t>
  </si>
  <si>
    <t>Strayer MS</t>
  </si>
  <si>
    <t>5132</t>
  </si>
  <si>
    <t>Quakertown El Sch</t>
  </si>
  <si>
    <t>7630</t>
  </si>
  <si>
    <t>Trumbauersville El Sch</t>
  </si>
  <si>
    <t>7836</t>
  </si>
  <si>
    <t>Pfaff El Sch</t>
  </si>
  <si>
    <t>8410</t>
  </si>
  <si>
    <t>6th Grade Center</t>
  </si>
  <si>
    <t>7687</t>
  </si>
  <si>
    <t>3232</t>
  </si>
  <si>
    <t>Overlook Sch</t>
  </si>
  <si>
    <t>3229</t>
  </si>
  <si>
    <t>Highland Sch</t>
  </si>
  <si>
    <t>3241</t>
  </si>
  <si>
    <t>Abington SHS</t>
  </si>
  <si>
    <t>3226</t>
  </si>
  <si>
    <t>Rydal El Sch</t>
  </si>
  <si>
    <t>3242</t>
  </si>
  <si>
    <t>Abington MS</t>
  </si>
  <si>
    <t>3234</t>
  </si>
  <si>
    <t>Roslyn Sch</t>
  </si>
  <si>
    <t>4910</t>
  </si>
  <si>
    <t>Willow Hill Sch</t>
  </si>
  <si>
    <t>5075</t>
  </si>
  <si>
    <t>7707</t>
  </si>
  <si>
    <t>Copper Beech Sch</t>
  </si>
  <si>
    <t>3250</t>
  </si>
  <si>
    <t>Cheltenham El Sch</t>
  </si>
  <si>
    <t>3255</t>
  </si>
  <si>
    <t>Wyncote El Sch</t>
  </si>
  <si>
    <t>5250</t>
  </si>
  <si>
    <t>Cedarbrook MS</t>
  </si>
  <si>
    <t>3252</t>
  </si>
  <si>
    <t>Myers El Sch</t>
  </si>
  <si>
    <t>3257</t>
  </si>
  <si>
    <t>Elkins Park Sch</t>
  </si>
  <si>
    <t>3260</t>
  </si>
  <si>
    <t>Cheltenham HS</t>
  </si>
  <si>
    <t>3256</t>
  </si>
  <si>
    <t>3261</t>
  </si>
  <si>
    <t>Conshohocken El Sch</t>
  </si>
  <si>
    <t>5077</t>
  </si>
  <si>
    <t>Colonial MS</t>
  </si>
  <si>
    <t>3333</t>
  </si>
  <si>
    <t>Plymouth-Whitemarsh SHS</t>
  </si>
  <si>
    <t>3332</t>
  </si>
  <si>
    <t>Ridge Park El Sch</t>
  </si>
  <si>
    <t>3411</t>
  </si>
  <si>
    <t>Whitemarsh El Sch</t>
  </si>
  <si>
    <t>4711</t>
  </si>
  <si>
    <t>Plymouth El Sch</t>
  </si>
  <si>
    <t>7143</t>
  </si>
  <si>
    <t>Colonial El Sch</t>
  </si>
  <si>
    <t>7638</t>
  </si>
  <si>
    <t>3272</t>
  </si>
  <si>
    <t>Hatboro-Horsham SHS</t>
  </si>
  <si>
    <t>3271</t>
  </si>
  <si>
    <t>Hallowell El Sch</t>
  </si>
  <si>
    <t>6639</t>
  </si>
  <si>
    <t>Keith Valley MS</t>
  </si>
  <si>
    <t>3270</t>
  </si>
  <si>
    <t>Simmons El Sch</t>
  </si>
  <si>
    <t>8483</t>
  </si>
  <si>
    <t>Crooked Billet El Sch</t>
  </si>
  <si>
    <t>5079</t>
  </si>
  <si>
    <t>Blair Mill El Sch</t>
  </si>
  <si>
    <t>8049</t>
  </si>
  <si>
    <t>Jenkintown Middle/High School</t>
  </si>
  <si>
    <t>3276</t>
  </si>
  <si>
    <t>Jenkintown El Sch</t>
  </si>
  <si>
    <t>3293</t>
  </si>
  <si>
    <t>Bala-Cynwyd MS</t>
  </si>
  <si>
    <t>3289</t>
  </si>
  <si>
    <t>Penn Wynne Sch</t>
  </si>
  <si>
    <t>3287</t>
  </si>
  <si>
    <t>Merion El Sch</t>
  </si>
  <si>
    <t>3291</t>
  </si>
  <si>
    <t>Gladwyne Sch</t>
  </si>
  <si>
    <t>3286</t>
  </si>
  <si>
    <t>Cynwyd Sch</t>
  </si>
  <si>
    <t>8500</t>
  </si>
  <si>
    <t>Black Rock MS</t>
  </si>
  <si>
    <t>3294</t>
  </si>
  <si>
    <t>Welsh Valley MS</t>
  </si>
  <si>
    <t>3296</t>
  </si>
  <si>
    <t>Harriton SHS</t>
  </si>
  <si>
    <t>3288</t>
  </si>
  <si>
    <t>Penn Valley Sch</t>
  </si>
  <si>
    <t>3295</t>
  </si>
  <si>
    <t>Lower Merion HS</t>
  </si>
  <si>
    <t>7597</t>
  </si>
  <si>
    <t>3297</t>
  </si>
  <si>
    <t>Pine Road El Sch</t>
  </si>
  <si>
    <t>7212</t>
  </si>
  <si>
    <t>Murray Avenue Sch</t>
  </si>
  <si>
    <t>4960</t>
  </si>
  <si>
    <t>Lower Moreland HS</t>
  </si>
  <si>
    <t>5252</t>
  </si>
  <si>
    <t>7573</t>
  </si>
  <si>
    <t>Worcester El Sch</t>
  </si>
  <si>
    <t>3305</t>
  </si>
  <si>
    <t>Methacton HS</t>
  </si>
  <si>
    <t>3303</t>
  </si>
  <si>
    <t>Eagleville El Sch</t>
  </si>
  <si>
    <t>6845</t>
  </si>
  <si>
    <t>Arrowhead El Sch</t>
  </si>
  <si>
    <t>8139</t>
  </si>
  <si>
    <t>Skyview Upper El Sch</t>
  </si>
  <si>
    <t>6716</t>
  </si>
  <si>
    <t>Arcola Intrmd Sch</t>
  </si>
  <si>
    <t>3321</t>
  </si>
  <si>
    <t>Eisenhower MS</t>
  </si>
  <si>
    <t>3408</t>
  </si>
  <si>
    <t>Marshall Street El Sch</t>
  </si>
  <si>
    <t>3265</t>
  </si>
  <si>
    <t>East Norriton MS</t>
  </si>
  <si>
    <t>3318</t>
  </si>
  <si>
    <t>Hancock El Sch</t>
  </si>
  <si>
    <t>5080</t>
  </si>
  <si>
    <t>Davenport El Sch</t>
  </si>
  <si>
    <t>6998</t>
  </si>
  <si>
    <t>Roosevelt Campus of the Norristown Area</t>
  </si>
  <si>
    <t>3263</t>
  </si>
  <si>
    <t>Cole Manor El Sch</t>
  </si>
  <si>
    <t>3320</t>
  </si>
  <si>
    <t>Blockson MS</t>
  </si>
  <si>
    <t>6729</t>
  </si>
  <si>
    <t>Norristown Area HS</t>
  </si>
  <si>
    <t>7364</t>
  </si>
  <si>
    <t>5253</t>
  </si>
  <si>
    <t>Paul V Fly El Sch</t>
  </si>
  <si>
    <t>8313</t>
  </si>
  <si>
    <t>Ray S. Musselman Learning Center</t>
  </si>
  <si>
    <t>3325</t>
  </si>
  <si>
    <t>North Wales El Sch</t>
  </si>
  <si>
    <t>4830</t>
  </si>
  <si>
    <t>Montgomery El Sch</t>
  </si>
  <si>
    <t>3322</t>
  </si>
  <si>
    <t>Pennbrook MS</t>
  </si>
  <si>
    <t>3275</t>
  </si>
  <si>
    <t>Kulp El Sch</t>
  </si>
  <si>
    <t>3309</t>
  </si>
  <si>
    <t>Knapp El Sch</t>
  </si>
  <si>
    <t>3280</t>
  </si>
  <si>
    <t>Oak Park El Sch</t>
  </si>
  <si>
    <t>3323</t>
  </si>
  <si>
    <t>Pennfield MS</t>
  </si>
  <si>
    <t>3324</t>
  </si>
  <si>
    <t>Penndale MS</t>
  </si>
  <si>
    <t>5344</t>
  </si>
  <si>
    <t>7407</t>
  </si>
  <si>
    <t>Walton Farm El Sch</t>
  </si>
  <si>
    <t>3379</t>
  </si>
  <si>
    <t>Inglewood El Sch</t>
  </si>
  <si>
    <t>3278</t>
  </si>
  <si>
    <t>York Avenue El Sch</t>
  </si>
  <si>
    <t>7406</t>
  </si>
  <si>
    <t>Bridle Path El Sch</t>
  </si>
  <si>
    <t>6907</t>
  </si>
  <si>
    <t>General Nash El Sch</t>
  </si>
  <si>
    <t>4831</t>
  </si>
  <si>
    <t>Gwyn-Nor El Sch</t>
  </si>
  <si>
    <t>7314</t>
  </si>
  <si>
    <t>Gwynedd Square El Sch</t>
  </si>
  <si>
    <t>5345</t>
  </si>
  <si>
    <t>North Penn SHS</t>
  </si>
  <si>
    <t>3326</t>
  </si>
  <si>
    <t>Perkiomen Valley MS-East</t>
  </si>
  <si>
    <t>7554</t>
  </si>
  <si>
    <t>Skippack El Sch</t>
  </si>
  <si>
    <t>3327</t>
  </si>
  <si>
    <t>South El Sch</t>
  </si>
  <si>
    <t>3328</t>
  </si>
  <si>
    <t>Perkiomen Valley HS</t>
  </si>
  <si>
    <t>7459</t>
  </si>
  <si>
    <t>7766</t>
  </si>
  <si>
    <t>Schwenksville El Sch</t>
  </si>
  <si>
    <t>7794</t>
  </si>
  <si>
    <t>Perkiomen Valley MS-West</t>
  </si>
  <si>
    <t>3338</t>
  </si>
  <si>
    <t>Pottsgrove SHS</t>
  </si>
  <si>
    <t>3337</t>
  </si>
  <si>
    <t>Ringing Rocks El Sch</t>
  </si>
  <si>
    <t>3334</t>
  </si>
  <si>
    <t>Lower Pottsgrove El Sch</t>
  </si>
  <si>
    <t>3336</t>
  </si>
  <si>
    <t>West Pottsgrove El Sch</t>
  </si>
  <si>
    <t>6746</t>
  </si>
  <si>
    <t>Pottsgrove MS</t>
  </si>
  <si>
    <t>3339</t>
  </si>
  <si>
    <t>3346</t>
  </si>
  <si>
    <t>Pottstown MS</t>
  </si>
  <si>
    <t>3348</t>
  </si>
  <si>
    <t>Pottstown SHS</t>
  </si>
  <si>
    <t>3341</t>
  </si>
  <si>
    <t>3342</t>
  </si>
  <si>
    <t>Rupert El Sch</t>
  </si>
  <si>
    <t>3345</t>
  </si>
  <si>
    <t>Barth El Sch</t>
  </si>
  <si>
    <t>3266</t>
  </si>
  <si>
    <t>Franconia El Sch</t>
  </si>
  <si>
    <t>4900</t>
  </si>
  <si>
    <t>West Broad Street El Sch</t>
  </si>
  <si>
    <t>4722</t>
  </si>
  <si>
    <t>Indian Valley MS</t>
  </si>
  <si>
    <t>3357</t>
  </si>
  <si>
    <t>E M Crouthamel El Sch</t>
  </si>
  <si>
    <t>7752</t>
  </si>
  <si>
    <t>Vernfield El Sch</t>
  </si>
  <si>
    <t>8282</t>
  </si>
  <si>
    <t>Salford Hills El Sch</t>
  </si>
  <si>
    <t>3354</t>
  </si>
  <si>
    <t>Souderton Area HS</t>
  </si>
  <si>
    <t>7262</t>
  </si>
  <si>
    <t>Oak Ridge El Sch</t>
  </si>
  <si>
    <t>8062</t>
  </si>
  <si>
    <t>Indian Crest MS</t>
  </si>
  <si>
    <t>3368</t>
  </si>
  <si>
    <t>Springfield Twp El Sch-Enfield</t>
  </si>
  <si>
    <t>3370</t>
  </si>
  <si>
    <t>Springfield Twp El Sch-Erdenhm</t>
  </si>
  <si>
    <t>3375</t>
  </si>
  <si>
    <t>Springfield Twp MS</t>
  </si>
  <si>
    <t>3376</t>
  </si>
  <si>
    <t>Springfield Twp HS</t>
  </si>
  <si>
    <t>3367</t>
  </si>
  <si>
    <t>Spring-Ford SHS 9-12 Ctr</t>
  </si>
  <si>
    <t>3358</t>
  </si>
  <si>
    <t>Limerick El Sch</t>
  </si>
  <si>
    <t>3364</t>
  </si>
  <si>
    <t>Royersford El Sch</t>
  </si>
  <si>
    <t>4809</t>
  </si>
  <si>
    <t>Oaks El Sch</t>
  </si>
  <si>
    <t>3365</t>
  </si>
  <si>
    <t>Spring-Ford Intrmd Sch 5th/6th</t>
  </si>
  <si>
    <t>7458</t>
  </si>
  <si>
    <t>Spring City El Sch</t>
  </si>
  <si>
    <t>7817</t>
  </si>
  <si>
    <t>Spring-Ford MS 7th Grade Ctr</t>
  </si>
  <si>
    <t>7763</t>
  </si>
  <si>
    <t>Upper Providence El Sch</t>
  </si>
  <si>
    <t>7321</t>
  </si>
  <si>
    <t>Brooke El Sch</t>
  </si>
  <si>
    <t>7818</t>
  </si>
  <si>
    <t>Spring-Ford MS 8th Grade Ctr</t>
  </si>
  <si>
    <t>7940</t>
  </si>
  <si>
    <t>Evans El Sch</t>
  </si>
  <si>
    <t>4943</t>
  </si>
  <si>
    <t>Sandy Run MS</t>
  </si>
  <si>
    <t>5078</t>
  </si>
  <si>
    <t>Upper Dublin HS</t>
  </si>
  <si>
    <t>3385</t>
  </si>
  <si>
    <t>Fitzwater El Sch</t>
  </si>
  <si>
    <t>5251</t>
  </si>
  <si>
    <t>Fort Washington El Sch</t>
  </si>
  <si>
    <t>7652</t>
  </si>
  <si>
    <t>Maple Glen El Sch</t>
  </si>
  <si>
    <t>6468</t>
  </si>
  <si>
    <t>Bridgeport El Sch</t>
  </si>
  <si>
    <t>8426</t>
  </si>
  <si>
    <t>Gulph EL Sch</t>
  </si>
  <si>
    <t>3389</t>
  </si>
  <si>
    <t>Candlebrook El Sch</t>
  </si>
  <si>
    <t>3394</t>
  </si>
  <si>
    <t>Upper Merion MS</t>
  </si>
  <si>
    <t>3391</t>
  </si>
  <si>
    <t>Roberts El Sch</t>
  </si>
  <si>
    <t>3395</t>
  </si>
  <si>
    <t>Upper Merion HS</t>
  </si>
  <si>
    <t>4832</t>
  </si>
  <si>
    <t>Caley El Sch</t>
  </si>
  <si>
    <t>3401</t>
  </si>
  <si>
    <t>Upper Moreland HS</t>
  </si>
  <si>
    <t>5249</t>
  </si>
  <si>
    <t>Upper Moreland MS</t>
  </si>
  <si>
    <t>8492</t>
  </si>
  <si>
    <t>Upper Moreland El Sch</t>
  </si>
  <si>
    <t>5081</t>
  </si>
  <si>
    <t>Upper Perkiomen HS</t>
  </si>
  <si>
    <t>7073</t>
  </si>
  <si>
    <t>Hereford El Sch</t>
  </si>
  <si>
    <t>3406</t>
  </si>
  <si>
    <t>Upper Perkiomen MS</t>
  </si>
  <si>
    <t>7264</t>
  </si>
  <si>
    <t>Marlborough El Sch</t>
  </si>
  <si>
    <t>8468</t>
  </si>
  <si>
    <t>Upper Perkiomen 4th and 5th Grade Center</t>
  </si>
  <si>
    <t>6470</t>
  </si>
  <si>
    <t>Blue Bell El Sch</t>
  </si>
  <si>
    <t>3245</t>
  </si>
  <si>
    <t>Wissahickon MS</t>
  </si>
  <si>
    <t>3414</t>
  </si>
  <si>
    <t>Stony Creek El Sch</t>
  </si>
  <si>
    <t>3247</t>
  </si>
  <si>
    <t>Wissahickon SHS</t>
  </si>
  <si>
    <t>7491</t>
  </si>
  <si>
    <t>Lower Gwynedd El Sch</t>
  </si>
  <si>
    <t>6835</t>
  </si>
  <si>
    <t>Shady Grove El Sch</t>
  </si>
  <si>
    <t>7691</t>
  </si>
  <si>
    <t>7721</t>
  </si>
  <si>
    <t>7819</t>
  </si>
  <si>
    <t>5216</t>
  </si>
  <si>
    <t>Avon Grove MS</t>
  </si>
  <si>
    <t>1367</t>
  </si>
  <si>
    <t>Avon Grove HS</t>
  </si>
  <si>
    <t>7323</t>
  </si>
  <si>
    <t>Penn London El Sch</t>
  </si>
  <si>
    <t>1365</t>
  </si>
  <si>
    <t>Avon Grove Intrmd Sch</t>
  </si>
  <si>
    <t>1370</t>
  </si>
  <si>
    <t>Rainbow El Sch</t>
  </si>
  <si>
    <t>1375</t>
  </si>
  <si>
    <t>Kings Highway El Sch</t>
  </si>
  <si>
    <t>5012</t>
  </si>
  <si>
    <t>Coatesville Area SHS</t>
  </si>
  <si>
    <t>1374</t>
  </si>
  <si>
    <t>East Fallowfield El Sch</t>
  </si>
  <si>
    <t>1376</t>
  </si>
  <si>
    <t>Caln El Sch</t>
  </si>
  <si>
    <t>8467</t>
  </si>
  <si>
    <t>North Brandywine MS</t>
  </si>
  <si>
    <t>7334</t>
  </si>
  <si>
    <t>Reeceville El Sch</t>
  </si>
  <si>
    <t>8416</t>
  </si>
  <si>
    <t>Coatesville Intermediate HS</t>
  </si>
  <si>
    <t>7767</t>
  </si>
  <si>
    <t>Scott MS</t>
  </si>
  <si>
    <t>1387</t>
  </si>
  <si>
    <t>Downingtown HS West Campus</t>
  </si>
  <si>
    <t>1391</t>
  </si>
  <si>
    <t>Beaver Creek El Sch</t>
  </si>
  <si>
    <t>1431</t>
  </si>
  <si>
    <t>Brandywine-Wallace El Sch</t>
  </si>
  <si>
    <t>5011</t>
  </si>
  <si>
    <t>East Ward El Sch</t>
  </si>
  <si>
    <t>7265</t>
  </si>
  <si>
    <t>Shamona Creek El Sch</t>
  </si>
  <si>
    <t>7266</t>
  </si>
  <si>
    <t>Bradford Hgts El Sch</t>
  </si>
  <si>
    <t>7517</t>
  </si>
  <si>
    <t>Downingtown MS</t>
  </si>
  <si>
    <t>6621</t>
  </si>
  <si>
    <t>Uwchlan Hills El Sch</t>
  </si>
  <si>
    <t>1432</t>
  </si>
  <si>
    <t>Pickering Valley El Sch</t>
  </si>
  <si>
    <t>6477</t>
  </si>
  <si>
    <t>West Bradford El Sch</t>
  </si>
  <si>
    <t>7990</t>
  </si>
  <si>
    <t>Springton Manor El Sch</t>
  </si>
  <si>
    <t>6476</t>
  </si>
  <si>
    <t>Lionville El Sch</t>
  </si>
  <si>
    <t>8309</t>
  </si>
  <si>
    <t>Marsh Creek Sixth Grade Center</t>
  </si>
  <si>
    <t>7516</t>
  </si>
  <si>
    <t>Lionville MS</t>
  </si>
  <si>
    <t>7759</t>
  </si>
  <si>
    <t>Downingtown HS East Campus</t>
  </si>
  <si>
    <t>8394</t>
  </si>
  <si>
    <t>7514</t>
  </si>
  <si>
    <t>7628</t>
  </si>
  <si>
    <t>7636</t>
  </si>
  <si>
    <t>1368</t>
  </si>
  <si>
    <t>Charlestown El Sch</t>
  </si>
  <si>
    <t>1424</t>
  </si>
  <si>
    <t>Great Valley HS</t>
  </si>
  <si>
    <t>6479</t>
  </si>
  <si>
    <t>Kathryn D. Markley El Sch</t>
  </si>
  <si>
    <t>1461</t>
  </si>
  <si>
    <t>Sugartown El Sch</t>
  </si>
  <si>
    <t>1422</t>
  </si>
  <si>
    <t>Great Valley MS</t>
  </si>
  <si>
    <t>7695</t>
  </si>
  <si>
    <t>General Wayne El Sch</t>
  </si>
  <si>
    <t>1401</t>
  </si>
  <si>
    <t>1400</t>
  </si>
  <si>
    <t>New Garden El Sch</t>
  </si>
  <si>
    <t>6482</t>
  </si>
  <si>
    <t>Kennett HS</t>
  </si>
  <si>
    <t>8171</t>
  </si>
  <si>
    <t>Mary D Lang Kdg Ctr</t>
  </si>
  <si>
    <t>6834</t>
  </si>
  <si>
    <t>Kennett MS</t>
  </si>
  <si>
    <t>8172</t>
  </si>
  <si>
    <t>Bancroft El Sch</t>
  </si>
  <si>
    <t>8004</t>
  </si>
  <si>
    <t>Octorara Intermediate Sch</t>
  </si>
  <si>
    <t>7656</t>
  </si>
  <si>
    <t>Octorara Primary LC</t>
  </si>
  <si>
    <t>1413</t>
  </si>
  <si>
    <t>Octorara El Sch</t>
  </si>
  <si>
    <t>1414</t>
  </si>
  <si>
    <t>Octorara Area JSHS</t>
  </si>
  <si>
    <t>7197</t>
  </si>
  <si>
    <t>French Creek El Sch</t>
  </si>
  <si>
    <t>6487</t>
  </si>
  <si>
    <t>North Coventry El Sch</t>
  </si>
  <si>
    <t>1406</t>
  </si>
  <si>
    <t>Owen J Roberts HS</t>
  </si>
  <si>
    <t>5010</t>
  </si>
  <si>
    <t>Owen J Roberts MS</t>
  </si>
  <si>
    <t>7198</t>
  </si>
  <si>
    <t>East Vincent El Sch</t>
  </si>
  <si>
    <t>7994</t>
  </si>
  <si>
    <t>West Vincent El Sch</t>
  </si>
  <si>
    <t>7304</t>
  </si>
  <si>
    <t>East Coventry El Sch</t>
  </si>
  <si>
    <t>1418</t>
  </si>
  <si>
    <t>Penn's Grove Sch</t>
  </si>
  <si>
    <t>6624</t>
  </si>
  <si>
    <t>Jordan Bank Sch</t>
  </si>
  <si>
    <t>6623</t>
  </si>
  <si>
    <t>Nottingham Sch</t>
  </si>
  <si>
    <t>1420</t>
  </si>
  <si>
    <t>Oxford Area HS</t>
  </si>
  <si>
    <t>8064</t>
  </si>
  <si>
    <t>8063</t>
  </si>
  <si>
    <t>Elk Ridge School</t>
  </si>
  <si>
    <t>1426</t>
  </si>
  <si>
    <t>Phoenixville Area HS</t>
  </si>
  <si>
    <t>1425</t>
  </si>
  <si>
    <t>Phoenixville Area MS</t>
  </si>
  <si>
    <t>1430</t>
  </si>
  <si>
    <t>Barkley El Sch</t>
  </si>
  <si>
    <t>4841</t>
  </si>
  <si>
    <t>Schuylkill El Sch</t>
  </si>
  <si>
    <t>8395</t>
  </si>
  <si>
    <t>Manavon El Sch</t>
  </si>
  <si>
    <t>8396</t>
  </si>
  <si>
    <t>Phoenixville Early Learning Ctr</t>
  </si>
  <si>
    <t>1421</t>
  </si>
  <si>
    <t>Tredyffrin-Easttown MS</t>
  </si>
  <si>
    <t>1439</t>
  </si>
  <si>
    <t>1434</t>
  </si>
  <si>
    <t>Devon El Sch</t>
  </si>
  <si>
    <t>1438</t>
  </si>
  <si>
    <t>Valley Forge El Sch</t>
  </si>
  <si>
    <t>1423</t>
  </si>
  <si>
    <t>Conestoga SHS</t>
  </si>
  <si>
    <t>4689</t>
  </si>
  <si>
    <t>Valley Forge MS</t>
  </si>
  <si>
    <t>1440</t>
  </si>
  <si>
    <t>New Eagle El Sch</t>
  </si>
  <si>
    <t>4690</t>
  </si>
  <si>
    <t>Beaumont El Sch</t>
  </si>
  <si>
    <t>1443</t>
  </si>
  <si>
    <t>Unionville HS</t>
  </si>
  <si>
    <t>1442</t>
  </si>
  <si>
    <t>Unionville El Sch</t>
  </si>
  <si>
    <t>1441</t>
  </si>
  <si>
    <t>Chadds Ford El Sch</t>
  </si>
  <si>
    <t>7214</t>
  </si>
  <si>
    <t>Hillendale El Sch</t>
  </si>
  <si>
    <t>6719</t>
  </si>
  <si>
    <t>Charles F Patton MS</t>
  </si>
  <si>
    <t>7736</t>
  </si>
  <si>
    <t>Pocopson El Sch</t>
  </si>
  <si>
    <t>4812</t>
  </si>
  <si>
    <t>Glen Acres El Sch</t>
  </si>
  <si>
    <t>4813</t>
  </si>
  <si>
    <t>Penn Wood El Sch</t>
  </si>
  <si>
    <t>1451</t>
  </si>
  <si>
    <t>Stetson MS</t>
  </si>
  <si>
    <t>7324</t>
  </si>
  <si>
    <t>Sarah W Starkweather El Sch</t>
  </si>
  <si>
    <t>1456</t>
  </si>
  <si>
    <t>Exton El Sch</t>
  </si>
  <si>
    <t>1392</t>
  </si>
  <si>
    <t>East Bradford El Sch</t>
  </si>
  <si>
    <t>1454</t>
  </si>
  <si>
    <t>Fern Hill El Sch</t>
  </si>
  <si>
    <t>1453</t>
  </si>
  <si>
    <t>West Chester Henderson HS</t>
  </si>
  <si>
    <t>6910</t>
  </si>
  <si>
    <t>Hillsdale El Sch</t>
  </si>
  <si>
    <t>8491</t>
  </si>
  <si>
    <t>Greystone El Sch</t>
  </si>
  <si>
    <t>7894</t>
  </si>
  <si>
    <t>West Chester Bayard Rustin HS</t>
  </si>
  <si>
    <t>1395</t>
  </si>
  <si>
    <t>East Goshen El Sch</t>
  </si>
  <si>
    <t>1458</t>
  </si>
  <si>
    <t>Westtown-Thornbury El Sch</t>
  </si>
  <si>
    <t>1452</t>
  </si>
  <si>
    <t>E N Peirce MS</t>
  </si>
  <si>
    <t>1457</t>
  </si>
  <si>
    <t>Mary C Howse El Sch</t>
  </si>
  <si>
    <t>5137</t>
  </si>
  <si>
    <t>J R Fugett MS</t>
  </si>
  <si>
    <t>6734</t>
  </si>
  <si>
    <t>West Chester East HS</t>
  </si>
  <si>
    <t>7824</t>
  </si>
  <si>
    <t>8303</t>
  </si>
  <si>
    <t>STEM at Showalter</t>
  </si>
  <si>
    <t>8020</t>
  </si>
  <si>
    <t>Chester Upland Sch of Arts</t>
  </si>
  <si>
    <t>1829</t>
  </si>
  <si>
    <t>Stetser El Sch</t>
  </si>
  <si>
    <t>8302</t>
  </si>
  <si>
    <t>Toby Farms Intermediate School</t>
  </si>
  <si>
    <t>6492</t>
  </si>
  <si>
    <t>Chester HS</t>
  </si>
  <si>
    <t>1958</t>
  </si>
  <si>
    <t>Main Street Sch</t>
  </si>
  <si>
    <t>5322</t>
  </si>
  <si>
    <t>Hilltop El Sch</t>
  </si>
  <si>
    <t>7276</t>
  </si>
  <si>
    <t>Chichester MS</t>
  </si>
  <si>
    <t>1843</t>
  </si>
  <si>
    <t>Boothwyn El Sch</t>
  </si>
  <si>
    <t>1847</t>
  </si>
  <si>
    <t>Linwood El Sch</t>
  </si>
  <si>
    <t>1893</t>
  </si>
  <si>
    <t>Marcus Hook El Sch</t>
  </si>
  <si>
    <t>1849</t>
  </si>
  <si>
    <t>Chichester SHS</t>
  </si>
  <si>
    <t>7539</t>
  </si>
  <si>
    <t>8338</t>
  </si>
  <si>
    <t>6506</t>
  </si>
  <si>
    <t>Concord El Sch</t>
  </si>
  <si>
    <t>1869</t>
  </si>
  <si>
    <t>Garnet Valley HS</t>
  </si>
  <si>
    <t>7714</t>
  </si>
  <si>
    <t>Bethel Springs El Sch</t>
  </si>
  <si>
    <t>7486</t>
  </si>
  <si>
    <t>Garnet Valley El Sch</t>
  </si>
  <si>
    <t>7313</t>
  </si>
  <si>
    <t>Garnet Valley MS</t>
  </si>
  <si>
    <t>1875</t>
  </si>
  <si>
    <t>Manoa El Sch</t>
  </si>
  <si>
    <t>1879</t>
  </si>
  <si>
    <t>Haverford SHS</t>
  </si>
  <si>
    <t>1876</t>
  </si>
  <si>
    <t>Chestnutwold El Sch</t>
  </si>
  <si>
    <t>1877</t>
  </si>
  <si>
    <t>Coopertown El Sch</t>
  </si>
  <si>
    <t>1871</t>
  </si>
  <si>
    <t>Chatham Park El Sch</t>
  </si>
  <si>
    <t>1874</t>
  </si>
  <si>
    <t>Lynnewood El Sch</t>
  </si>
  <si>
    <t>1878</t>
  </si>
  <si>
    <t>Haverford MS</t>
  </si>
  <si>
    <t>4847</t>
  </si>
  <si>
    <t>Tinicum Sch</t>
  </si>
  <si>
    <t>1883</t>
  </si>
  <si>
    <t>Norwood Sch</t>
  </si>
  <si>
    <t>1885</t>
  </si>
  <si>
    <t>Interboro SHS</t>
  </si>
  <si>
    <t>7643</t>
  </si>
  <si>
    <t>1881</t>
  </si>
  <si>
    <t>Glenolden Sch</t>
  </si>
  <si>
    <t>6508</t>
  </si>
  <si>
    <t>Prospect Park Sch</t>
  </si>
  <si>
    <t>1896</t>
  </si>
  <si>
    <t>Worrall El Sch</t>
  </si>
  <si>
    <t>1894</t>
  </si>
  <si>
    <t>Russell El Sch</t>
  </si>
  <si>
    <t>1899</t>
  </si>
  <si>
    <t>Loomis El Sch</t>
  </si>
  <si>
    <t>1901</t>
  </si>
  <si>
    <t>Paxon Hollow MS</t>
  </si>
  <si>
    <t>1902</t>
  </si>
  <si>
    <t>Marple Newtown SHS</t>
  </si>
  <si>
    <t>1898</t>
  </si>
  <si>
    <t>Culbertson El Sch</t>
  </si>
  <si>
    <t>8258</t>
  </si>
  <si>
    <t>1911</t>
  </si>
  <si>
    <t>Aston El Sch</t>
  </si>
  <si>
    <t>5143</t>
  </si>
  <si>
    <t>Northley MS</t>
  </si>
  <si>
    <t>1915</t>
  </si>
  <si>
    <t>Sun Valley HS</t>
  </si>
  <si>
    <t>1910</t>
  </si>
  <si>
    <t>Coebourn El Sch</t>
  </si>
  <si>
    <t>5223</t>
  </si>
  <si>
    <t>Pennell El Sch</t>
  </si>
  <si>
    <t>1912</t>
  </si>
  <si>
    <t>Parkside El Sch</t>
  </si>
  <si>
    <t>7697</t>
  </si>
  <si>
    <t>Radnor El Sch</t>
  </si>
  <si>
    <t>1921</t>
  </si>
  <si>
    <t>Radnor SHS</t>
  </si>
  <si>
    <t>6510</t>
  </si>
  <si>
    <t>Ithan El Sch</t>
  </si>
  <si>
    <t>6511</t>
  </si>
  <si>
    <t>Radnor MS</t>
  </si>
  <si>
    <t>6512</t>
  </si>
  <si>
    <t>Wayne El Sch</t>
  </si>
  <si>
    <t>1926</t>
  </si>
  <si>
    <t>7218</t>
  </si>
  <si>
    <t>Ridley MS</t>
  </si>
  <si>
    <t>1925</t>
  </si>
  <si>
    <t>Amosland El Sch</t>
  </si>
  <si>
    <t>1930</t>
  </si>
  <si>
    <t>Leedom El Sch</t>
  </si>
  <si>
    <t>1928</t>
  </si>
  <si>
    <t>Grace Park El Sch</t>
  </si>
  <si>
    <t>1932</t>
  </si>
  <si>
    <t>Woodlyn El Sch</t>
  </si>
  <si>
    <t>5043</t>
  </si>
  <si>
    <t>Eddystone El Sch</t>
  </si>
  <si>
    <t>1934</t>
  </si>
  <si>
    <t>Ridley HS</t>
  </si>
  <si>
    <t>4705</t>
  </si>
  <si>
    <t>Lakeview El Sch</t>
  </si>
  <si>
    <t>1937</t>
  </si>
  <si>
    <t>Rose Tree El Sch</t>
  </si>
  <si>
    <t>1940</t>
  </si>
  <si>
    <t>Glenwood El Sch</t>
  </si>
  <si>
    <t>1942</t>
  </si>
  <si>
    <t>Penncrest HS</t>
  </si>
  <si>
    <t>6514</t>
  </si>
  <si>
    <t>Media El Sch</t>
  </si>
  <si>
    <t>6625</t>
  </si>
  <si>
    <t>Springton Lake MS</t>
  </si>
  <si>
    <t>7365</t>
  </si>
  <si>
    <t>Indian Lane El Sch</t>
  </si>
  <si>
    <t>1943</t>
  </si>
  <si>
    <t>Sharon Hill Sch</t>
  </si>
  <si>
    <t>1861</t>
  </si>
  <si>
    <t>Darby Twp Sch</t>
  </si>
  <si>
    <t>6505</t>
  </si>
  <si>
    <t>Delcroft Sch</t>
  </si>
  <si>
    <t>7946</t>
  </si>
  <si>
    <t>Southeast Delco Kindergarten Center</t>
  </si>
  <si>
    <t>6501</t>
  </si>
  <si>
    <t>Harris Sch</t>
  </si>
  <si>
    <t>6516</t>
  </si>
  <si>
    <t>Academy Park HS</t>
  </si>
  <si>
    <t>1949</t>
  </si>
  <si>
    <t>Richardson MS</t>
  </si>
  <si>
    <t>6519</t>
  </si>
  <si>
    <t>Scenic Hills El Sch</t>
  </si>
  <si>
    <t>6518</t>
  </si>
  <si>
    <t>Sabold El Sch</t>
  </si>
  <si>
    <t>8134</t>
  </si>
  <si>
    <t>Springfield Literacy Center</t>
  </si>
  <si>
    <t>1950</t>
  </si>
  <si>
    <t>Springfield HS</t>
  </si>
  <si>
    <t>1960</t>
  </si>
  <si>
    <t>Bywood El Sch</t>
  </si>
  <si>
    <t>1964</t>
  </si>
  <si>
    <t>Garrettford El Sch</t>
  </si>
  <si>
    <t>1972</t>
  </si>
  <si>
    <t>Upper Darby SHS</t>
  </si>
  <si>
    <t>1959</t>
  </si>
  <si>
    <t>Aronimink El Sch</t>
  </si>
  <si>
    <t>7943</t>
  </si>
  <si>
    <t>Charles Kelly El Sch</t>
  </si>
  <si>
    <t>1968</t>
  </si>
  <si>
    <t>Stonehurst Hills El Sch</t>
  </si>
  <si>
    <t>1971</t>
  </si>
  <si>
    <t>Drexel Hill MS</t>
  </si>
  <si>
    <t>1965</t>
  </si>
  <si>
    <t>Highland Park El Sch</t>
  </si>
  <si>
    <t>1969</t>
  </si>
  <si>
    <t>Westbrook Park El Sch</t>
  </si>
  <si>
    <t>7359</t>
  </si>
  <si>
    <t>Primos El Sch</t>
  </si>
  <si>
    <t>7480</t>
  </si>
  <si>
    <t>Upper Darby Kdg Ctr</t>
  </si>
  <si>
    <t>1966</t>
  </si>
  <si>
    <t>7845</t>
  </si>
  <si>
    <t>Walter M Senkow El Sch</t>
  </si>
  <si>
    <t>1970</t>
  </si>
  <si>
    <t>Beverly Hills MS</t>
  </si>
  <si>
    <t>5287</t>
  </si>
  <si>
    <t>Strath Haven HS</t>
  </si>
  <si>
    <t>1952</t>
  </si>
  <si>
    <t>Swarthmore-Rutledge Sch</t>
  </si>
  <si>
    <t>1905</t>
  </si>
  <si>
    <t>Nether Providence El Sch</t>
  </si>
  <si>
    <t>1906</t>
  </si>
  <si>
    <t>Wallingford El Sch</t>
  </si>
  <si>
    <t>1908</t>
  </si>
  <si>
    <t>Strath Haven MS</t>
  </si>
  <si>
    <t>7918</t>
  </si>
  <si>
    <t>Penn Wood MS</t>
  </si>
  <si>
    <t>8504</t>
  </si>
  <si>
    <t>Penn Wood 9th Grade Academy</t>
  </si>
  <si>
    <t>6509</t>
  </si>
  <si>
    <t>Aldan El Sch</t>
  </si>
  <si>
    <t>8231</t>
  </si>
  <si>
    <t>Penn Wood HS</t>
  </si>
  <si>
    <t>1887</t>
  </si>
  <si>
    <t>Ardmore Avenue Sch</t>
  </si>
  <si>
    <t>7678</t>
  </si>
  <si>
    <t>7684</t>
  </si>
  <si>
    <t>7737</t>
  </si>
  <si>
    <t>7750</t>
  </si>
  <si>
    <t>7775</t>
  </si>
  <si>
    <t>7776</t>
  </si>
  <si>
    <t>7777</t>
  </si>
  <si>
    <t>7825</t>
  </si>
  <si>
    <t>7828</t>
  </si>
  <si>
    <t>7856</t>
  </si>
  <si>
    <t>7858</t>
  </si>
  <si>
    <t>7857</t>
  </si>
  <si>
    <t>7909</t>
  </si>
  <si>
    <t>Mastery CS -Shoemaker Campus</t>
  </si>
  <si>
    <t>7910</t>
  </si>
  <si>
    <t>Mastery CS - Thomas Campus</t>
  </si>
  <si>
    <t>8454</t>
  </si>
  <si>
    <t>8359</t>
  </si>
  <si>
    <t>8216</t>
  </si>
  <si>
    <t>8453</t>
  </si>
  <si>
    <t>8208</t>
  </si>
  <si>
    <t>8361</t>
  </si>
  <si>
    <t>8287</t>
  </si>
  <si>
    <t>7510</t>
  </si>
  <si>
    <t>7513</t>
  </si>
  <si>
    <t>7540</t>
  </si>
  <si>
    <t>7546</t>
  </si>
  <si>
    <t>7548</t>
  </si>
  <si>
    <t>7564</t>
  </si>
  <si>
    <t>Eugenio Maria DE Hostos CS</t>
  </si>
  <si>
    <t>7565</t>
  </si>
  <si>
    <t>8360</t>
  </si>
  <si>
    <t>7574</t>
  </si>
  <si>
    <t>7575</t>
  </si>
  <si>
    <t>7580</t>
  </si>
  <si>
    <t>7586</t>
  </si>
  <si>
    <t>7587</t>
  </si>
  <si>
    <t>7588</t>
  </si>
  <si>
    <t>7647</t>
  </si>
  <si>
    <t>8196</t>
  </si>
  <si>
    <t>7649</t>
  </si>
  <si>
    <t>7665</t>
  </si>
  <si>
    <t>7666</t>
  </si>
  <si>
    <t>7672</t>
  </si>
  <si>
    <t>7683</t>
  </si>
  <si>
    <t>8207</t>
  </si>
  <si>
    <t>8431</t>
  </si>
  <si>
    <t>3645</t>
  </si>
  <si>
    <t>Kearny Gen Philip Sch</t>
  </si>
  <si>
    <t>3611</t>
  </si>
  <si>
    <t>McMichael Morton Sch</t>
  </si>
  <si>
    <t>3614</t>
  </si>
  <si>
    <t>Rhoads James Sch</t>
  </si>
  <si>
    <t>3601</t>
  </si>
  <si>
    <t>Bryant William C Sch</t>
  </si>
  <si>
    <t>3615</t>
  </si>
  <si>
    <t>Washington Martha Sch</t>
  </si>
  <si>
    <t>3613</t>
  </si>
  <si>
    <t>Patterson John M Sch</t>
  </si>
  <si>
    <t>3625</t>
  </si>
  <si>
    <t>Gideon Edward Sch</t>
  </si>
  <si>
    <t>3602</t>
  </si>
  <si>
    <t>Catharine Joseph Sch</t>
  </si>
  <si>
    <t>3653</t>
  </si>
  <si>
    <t>Sharswood George Sch</t>
  </si>
  <si>
    <t>3616</t>
  </si>
  <si>
    <t>Penrose Sch</t>
  </si>
  <si>
    <t>3629</t>
  </si>
  <si>
    <t>McDaniel Delaplaine Sch</t>
  </si>
  <si>
    <t>3620</t>
  </si>
  <si>
    <t>Bregy F Amedee Sch</t>
  </si>
  <si>
    <t>3626</t>
  </si>
  <si>
    <t>Kelley William D Sch</t>
  </si>
  <si>
    <t>3642</t>
  </si>
  <si>
    <t>Fanny Jackson Coppin Sch</t>
  </si>
  <si>
    <t>3630</t>
  </si>
  <si>
    <t>Meade Gen George C Sch</t>
  </si>
  <si>
    <t>3709</t>
  </si>
  <si>
    <t>Emlen Eleanor C Sch</t>
  </si>
  <si>
    <t>3668</t>
  </si>
  <si>
    <t>Samuel Gompers Sch</t>
  </si>
  <si>
    <t>3618</t>
  </si>
  <si>
    <t>Bache-Martin Sch</t>
  </si>
  <si>
    <t>3693</t>
  </si>
  <si>
    <t>Hunter William H Sch</t>
  </si>
  <si>
    <t>3649</t>
  </si>
  <si>
    <t>Meredith William M Sch</t>
  </si>
  <si>
    <t>3635</t>
  </si>
  <si>
    <t>Stanton Edwin M Sch</t>
  </si>
  <si>
    <t>3648</t>
  </si>
  <si>
    <t>McCall Gen George A Sch</t>
  </si>
  <si>
    <t>3657</t>
  </si>
  <si>
    <t>Taggart John H Sch</t>
  </si>
  <si>
    <t>3713</t>
  </si>
  <si>
    <t>Houston Henry E Sch</t>
  </si>
  <si>
    <t>3708</t>
  </si>
  <si>
    <t>Franklin S Edmonds Sch</t>
  </si>
  <si>
    <t>3622</t>
  </si>
  <si>
    <t>Childs George W Sch</t>
  </si>
  <si>
    <t>3697</t>
  </si>
  <si>
    <t>Moffet John Sch</t>
  </si>
  <si>
    <t>3650</t>
  </si>
  <si>
    <t>Nebinger George W Sch</t>
  </si>
  <si>
    <t>3670</t>
  </si>
  <si>
    <t>Lamberton Robert E Sch</t>
  </si>
  <si>
    <t>3694</t>
  </si>
  <si>
    <t>Ludlow James R Sch</t>
  </si>
  <si>
    <t>3662</t>
  </si>
  <si>
    <t>Blaine James G Sch</t>
  </si>
  <si>
    <t>3725</t>
  </si>
  <si>
    <t>Shawmont Sch</t>
  </si>
  <si>
    <t>3718</t>
  </si>
  <si>
    <t>Logan James Sch</t>
  </si>
  <si>
    <t>3647</t>
  </si>
  <si>
    <t>Kirkbride Eliza B Sch</t>
  </si>
  <si>
    <t>3732</t>
  </si>
  <si>
    <t>Barton Clara Sch</t>
  </si>
  <si>
    <t>3654</t>
  </si>
  <si>
    <t>Southwark Sch</t>
  </si>
  <si>
    <t>3675</t>
  </si>
  <si>
    <t>Peirce Thomas M Sch</t>
  </si>
  <si>
    <t>3717</t>
  </si>
  <si>
    <t>Lingelbach Anna L Sch</t>
  </si>
  <si>
    <t>3687</t>
  </si>
  <si>
    <t>Dunbar Paul L Sch</t>
  </si>
  <si>
    <t>3751</t>
  </si>
  <si>
    <t>Feltonville Intermediate School</t>
  </si>
  <si>
    <t>3720</t>
  </si>
  <si>
    <t>Mifflin Thomas Sch</t>
  </si>
  <si>
    <t>3745</t>
  </si>
  <si>
    <t>Bridesburg Sch</t>
  </si>
  <si>
    <t>3738</t>
  </si>
  <si>
    <t>Ellwood Sch</t>
  </si>
  <si>
    <t>3655</t>
  </si>
  <si>
    <t>Spring Garden Sch</t>
  </si>
  <si>
    <t>3684</t>
  </si>
  <si>
    <t>Brown Henry A Sch</t>
  </si>
  <si>
    <t>3719</t>
  </si>
  <si>
    <t>McCloskey John F Sch</t>
  </si>
  <si>
    <t>3702</t>
  </si>
  <si>
    <t>Sheppard Isaac Sch</t>
  </si>
  <si>
    <t>3753</t>
  </si>
  <si>
    <t>Sullivan James J Sch</t>
  </si>
  <si>
    <t>3762</t>
  </si>
  <si>
    <t>Crossan Kennedy C Sch</t>
  </si>
  <si>
    <t>3755</t>
  </si>
  <si>
    <t>Taylor Bayard Sch</t>
  </si>
  <si>
    <t>3743</t>
  </si>
  <si>
    <t>Howe Julia Ward Sch</t>
  </si>
  <si>
    <t>3663</t>
  </si>
  <si>
    <t>Blankenburg Rudolph Sch</t>
  </si>
  <si>
    <t>3688</t>
  </si>
  <si>
    <t>Elkin Lewis Sch</t>
  </si>
  <si>
    <t>3727</t>
  </si>
  <si>
    <t>Steel Edward Sch</t>
  </si>
  <si>
    <t>3726</t>
  </si>
  <si>
    <t>Dobson James Sch</t>
  </si>
  <si>
    <t>3765</t>
  </si>
  <si>
    <t>Fox Chase Sch</t>
  </si>
  <si>
    <t>3764</t>
  </si>
  <si>
    <t>Forrest Edwin Sch</t>
  </si>
  <si>
    <t>3781</t>
  </si>
  <si>
    <t>Fitzpatrick Aloysius L Sch</t>
  </si>
  <si>
    <t>3760</t>
  </si>
  <si>
    <t>Comly Watson Sch</t>
  </si>
  <si>
    <t>3664</t>
  </si>
  <si>
    <t>Lewis C Cassidy Academics Plus Sch</t>
  </si>
  <si>
    <t>3703</t>
  </si>
  <si>
    <t>Welsh John Sch</t>
  </si>
  <si>
    <t>3744</t>
  </si>
  <si>
    <t>Lawton Henry W Sch</t>
  </si>
  <si>
    <t>3739</t>
  </si>
  <si>
    <t>Finletter Thomas K Sch</t>
  </si>
  <si>
    <t>3786</t>
  </si>
  <si>
    <t>Dick William Sch</t>
  </si>
  <si>
    <t>3766</t>
  </si>
  <si>
    <t>Holme Thomas Sch</t>
  </si>
  <si>
    <t>3859</t>
  </si>
  <si>
    <t>South Philadelphia HS</t>
  </si>
  <si>
    <t>3763</t>
  </si>
  <si>
    <t>Disston Hamilton Sch</t>
  </si>
  <si>
    <t>3701</t>
  </si>
  <si>
    <t>Richmond Sch</t>
  </si>
  <si>
    <t>3714</t>
  </si>
  <si>
    <t>John Story Jenks Academy for the Arts an</t>
  </si>
  <si>
    <t>3758</t>
  </si>
  <si>
    <t>Allen Ethan Sch</t>
  </si>
  <si>
    <t>3783</t>
  </si>
  <si>
    <t>Powel Samuel Sch</t>
  </si>
  <si>
    <t>3798</t>
  </si>
  <si>
    <t>Mitchell El Sch</t>
  </si>
  <si>
    <t>3808</t>
  </si>
  <si>
    <t>Masterman Julia R Sec Sch</t>
  </si>
  <si>
    <t>4727</t>
  </si>
  <si>
    <t>Decatur Stephen Sch</t>
  </si>
  <si>
    <t>3770</t>
  </si>
  <si>
    <t>Moore J Hampton Sch</t>
  </si>
  <si>
    <t>3706</t>
  </si>
  <si>
    <t>Day Anna B Sch</t>
  </si>
  <si>
    <t>3724</t>
  </si>
  <si>
    <t>Rowen William Sch</t>
  </si>
  <si>
    <t>3782</t>
  </si>
  <si>
    <t>Comegys Benjamin B Sch</t>
  </si>
  <si>
    <t>3801</t>
  </si>
  <si>
    <t>Pollock Robert B Sch</t>
  </si>
  <si>
    <t>3805</t>
  </si>
  <si>
    <t>Marian Anderson Neighborhood Academy</t>
  </si>
  <si>
    <t>3842</t>
  </si>
  <si>
    <t>Mastbaum Jules E AVTS</t>
  </si>
  <si>
    <t>5041</t>
  </si>
  <si>
    <t>John Hancock Demonstration Sch</t>
  </si>
  <si>
    <t>3771</t>
  </si>
  <si>
    <t>Rhawnhurst Sch</t>
  </si>
  <si>
    <t>3722</t>
  </si>
  <si>
    <t>Pennell Joseph Sch</t>
  </si>
  <si>
    <t>3742</t>
  </si>
  <si>
    <t>Hopkinson Francis Sch</t>
  </si>
  <si>
    <t>3803</t>
  </si>
  <si>
    <t>Frank Anne Sch</t>
  </si>
  <si>
    <t>3843</t>
  </si>
  <si>
    <t>Girls HS</t>
  </si>
  <si>
    <t>3816</t>
  </si>
  <si>
    <t>Fels Samuel HS</t>
  </si>
  <si>
    <t>3845</t>
  </si>
  <si>
    <t>Lincoln HS</t>
  </si>
  <si>
    <t>6533</t>
  </si>
  <si>
    <t>Longstreth William C Sch</t>
  </si>
  <si>
    <t>3773</t>
  </si>
  <si>
    <t>Solis-Cohen Solomon Sch</t>
  </si>
  <si>
    <t>3728</t>
  </si>
  <si>
    <t>Widener Memorial Sch</t>
  </si>
  <si>
    <t>3851</t>
  </si>
  <si>
    <t>Franklin Benjamin HS</t>
  </si>
  <si>
    <t>3818</t>
  </si>
  <si>
    <t>Furness Horace HS</t>
  </si>
  <si>
    <t>4732</t>
  </si>
  <si>
    <t>Locke Alain Sch</t>
  </si>
  <si>
    <t>3835</t>
  </si>
  <si>
    <t>Wagner Gen Louis MS</t>
  </si>
  <si>
    <t>3857</t>
  </si>
  <si>
    <t>Overbrook HS</t>
  </si>
  <si>
    <t>6675</t>
  </si>
  <si>
    <t>King Martin Luther HS</t>
  </si>
  <si>
    <t>3804</t>
  </si>
  <si>
    <t>Anderson Add B Sch</t>
  </si>
  <si>
    <t>3749</t>
  </si>
  <si>
    <t>Morrison Andrew J Sch</t>
  </si>
  <si>
    <t>5293</t>
  </si>
  <si>
    <t>McKinley William Sch</t>
  </si>
  <si>
    <t>3844</t>
  </si>
  <si>
    <t>Roxborough HS</t>
  </si>
  <si>
    <t>5185</t>
  </si>
  <si>
    <t>Hamilton Andrew Sch</t>
  </si>
  <si>
    <t>3841</t>
  </si>
  <si>
    <t>Dobbins AVT HS</t>
  </si>
  <si>
    <t>4726</t>
  </si>
  <si>
    <t>Greenberg Joseph Sch</t>
  </si>
  <si>
    <t>7022</t>
  </si>
  <si>
    <t>Middle Years Alternative</t>
  </si>
  <si>
    <t>3849</t>
  </si>
  <si>
    <t>Edison HS/Fareira Skills</t>
  </si>
  <si>
    <t>3750</t>
  </si>
  <si>
    <t>Olney El Sch</t>
  </si>
  <si>
    <t>5294</t>
  </si>
  <si>
    <t>Kelly John B Sch</t>
  </si>
  <si>
    <t>3855</t>
  </si>
  <si>
    <t>Northeast HS</t>
  </si>
  <si>
    <t>5188</t>
  </si>
  <si>
    <t>Wright Richard R Sch</t>
  </si>
  <si>
    <t>3848</t>
  </si>
  <si>
    <t>4961</t>
  </si>
  <si>
    <t>Loesche William H Sch</t>
  </si>
  <si>
    <t>7228</t>
  </si>
  <si>
    <t>Key Francis Scott Sch</t>
  </si>
  <si>
    <t>4868</t>
  </si>
  <si>
    <t>Morris Robert Sch</t>
  </si>
  <si>
    <t>3769</t>
  </si>
  <si>
    <t>Mayfair Sch</t>
  </si>
  <si>
    <t>6527</t>
  </si>
  <si>
    <t>Washington George HS</t>
  </si>
  <si>
    <t>3861</t>
  </si>
  <si>
    <t>Saul W B Agricultural School</t>
  </si>
  <si>
    <t>6535</t>
  </si>
  <si>
    <t>Morton Thomas G Sch</t>
  </si>
  <si>
    <t>3850</t>
  </si>
  <si>
    <t>Frankford HS</t>
  </si>
  <si>
    <t>5040</t>
  </si>
  <si>
    <t>Duckrey Tanner Sch</t>
  </si>
  <si>
    <t>7256</t>
  </si>
  <si>
    <t>Adaire Alexander Sch</t>
  </si>
  <si>
    <t>6539</t>
  </si>
  <si>
    <t>Samuel Pennypacker Sch</t>
  </si>
  <si>
    <t>3776</t>
  </si>
  <si>
    <t>Girard Stephen Sch</t>
  </si>
  <si>
    <t>6529</t>
  </si>
  <si>
    <t>Brown Joseph H Sch</t>
  </si>
  <si>
    <t>5123</t>
  </si>
  <si>
    <t>Cramp William Sch</t>
  </si>
  <si>
    <t>6996</t>
  </si>
  <si>
    <t>Creative and Performing Arts</t>
  </si>
  <si>
    <t>3860</t>
  </si>
  <si>
    <t>West Philadelphia HS</t>
  </si>
  <si>
    <t>5121</t>
  </si>
  <si>
    <t>Potter-Thomas Sch</t>
  </si>
  <si>
    <t>7663</t>
  </si>
  <si>
    <t>Washington Grover Jr Sch</t>
  </si>
  <si>
    <t>6548</t>
  </si>
  <si>
    <t>Parkway Northwest</t>
  </si>
  <si>
    <t>3797</t>
  </si>
  <si>
    <t>Marshall John Sch</t>
  </si>
  <si>
    <t>7070</t>
  </si>
  <si>
    <t>Bodine William W HS</t>
  </si>
  <si>
    <t>5125</t>
  </si>
  <si>
    <t>Hartranft John F Sch</t>
  </si>
  <si>
    <t>7024</t>
  </si>
  <si>
    <t>Amy NW</t>
  </si>
  <si>
    <t>4963</t>
  </si>
  <si>
    <t>Stearne Allen M Sch</t>
  </si>
  <si>
    <t>6528</t>
  </si>
  <si>
    <t>Harrington Avery D Sch</t>
  </si>
  <si>
    <t>7813</t>
  </si>
  <si>
    <t>Randolph A. Philip AVT HS</t>
  </si>
  <si>
    <t>6823</t>
  </si>
  <si>
    <t>Amy At Martin</t>
  </si>
  <si>
    <t>3800</t>
  </si>
  <si>
    <t>Gloria Casarez El Sch</t>
  </si>
  <si>
    <t>7404</t>
  </si>
  <si>
    <t>Cayuga School</t>
  </si>
  <si>
    <t>6525</t>
  </si>
  <si>
    <t>Conwell Russell MS</t>
  </si>
  <si>
    <t>7072</t>
  </si>
  <si>
    <t>Swenson Arts &amp; Technology HS</t>
  </si>
  <si>
    <t>5183</t>
  </si>
  <si>
    <t>Bethune Mary McLeod Sch</t>
  </si>
  <si>
    <t>6534</t>
  </si>
  <si>
    <t>McClure Alexander K Sch</t>
  </si>
  <si>
    <t>8385</t>
  </si>
  <si>
    <t>Philadelphia Learning Academy - North</t>
  </si>
  <si>
    <t>7175</t>
  </si>
  <si>
    <t>DeBurgos Bilingual Magnet MS</t>
  </si>
  <si>
    <t>3847</t>
  </si>
  <si>
    <t>Bartram John - Main</t>
  </si>
  <si>
    <t>7472</t>
  </si>
  <si>
    <t>Overbrook Elementary School</t>
  </si>
  <si>
    <t>6767</t>
  </si>
  <si>
    <t>Clemente Roberto MS</t>
  </si>
  <si>
    <t>7226</t>
  </si>
  <si>
    <t>Fell D Newlin Sch</t>
  </si>
  <si>
    <t>5187</t>
  </si>
  <si>
    <t>Heston Edward Sch</t>
  </si>
  <si>
    <t>6765</t>
  </si>
  <si>
    <t>Prince Hall</t>
  </si>
  <si>
    <t>7225</t>
  </si>
  <si>
    <t>Waring Laura W Sch</t>
  </si>
  <si>
    <t>7227</t>
  </si>
  <si>
    <t>Jenks Abram Sch</t>
  </si>
  <si>
    <t>5120</t>
  </si>
  <si>
    <t>Hackett Horatio B Sch</t>
  </si>
  <si>
    <t>7522</t>
  </si>
  <si>
    <t>Munoz-Marin Luis</t>
  </si>
  <si>
    <t>7234</t>
  </si>
  <si>
    <t>Spruance Gilbert Sch</t>
  </si>
  <si>
    <t>7706</t>
  </si>
  <si>
    <t>Penn Alexander Sch</t>
  </si>
  <si>
    <t>6544</t>
  </si>
  <si>
    <t>Willard Frances E Sch</t>
  </si>
  <si>
    <t>7023</t>
  </si>
  <si>
    <t>Carver HS</t>
  </si>
  <si>
    <t>7368</t>
  </si>
  <si>
    <t>Feltonville Sch of Arts &amp; Sciences</t>
  </si>
  <si>
    <t>7230</t>
  </si>
  <si>
    <t>Carnell Laura H Sch</t>
  </si>
  <si>
    <t>5122</t>
  </si>
  <si>
    <t>Cook-Wissahickon Sch</t>
  </si>
  <si>
    <t>7963</t>
  </si>
  <si>
    <t>Juniata Park Academy</t>
  </si>
  <si>
    <t>7811</t>
  </si>
  <si>
    <t>Lankenau HS</t>
  </si>
  <si>
    <t>7855</t>
  </si>
  <si>
    <t>Kensington Health Sciences</t>
  </si>
  <si>
    <t>6824</t>
  </si>
  <si>
    <t>Baldi C C A MS</t>
  </si>
  <si>
    <t>7815</t>
  </si>
  <si>
    <t>Motivation HS</t>
  </si>
  <si>
    <t>7850</t>
  </si>
  <si>
    <t>Philadelphia Military Acad at Elverson</t>
  </si>
  <si>
    <t>7245</t>
  </si>
  <si>
    <t>Sayre William L MS</t>
  </si>
  <si>
    <t>5124</t>
  </si>
  <si>
    <t>Webster Sch</t>
  </si>
  <si>
    <t>8294</t>
  </si>
  <si>
    <t>Vare-Washington El Sch</t>
  </si>
  <si>
    <t>7852</t>
  </si>
  <si>
    <t>Kensington Creative &amp; Performing Arts HS</t>
  </si>
  <si>
    <t>7903</t>
  </si>
  <si>
    <t>School of the Future</t>
  </si>
  <si>
    <t>7229</t>
  </si>
  <si>
    <t>Hill Freedman World Academy</t>
  </si>
  <si>
    <t>8331</t>
  </si>
  <si>
    <t>The Linc</t>
  </si>
  <si>
    <t>7904</t>
  </si>
  <si>
    <t>Academy at Palumbo</t>
  </si>
  <si>
    <t>7253</t>
  </si>
  <si>
    <t>Castor Gardens MS</t>
  </si>
  <si>
    <t>5186</t>
  </si>
  <si>
    <t>Greenfield Albert M Sch</t>
  </si>
  <si>
    <t>8297</t>
  </si>
  <si>
    <t>Tilden William T MS</t>
  </si>
  <si>
    <t>7905</t>
  </si>
  <si>
    <t>Constitution HS</t>
  </si>
  <si>
    <t>7255</t>
  </si>
  <si>
    <t>Strawberry Mansion HS</t>
  </si>
  <si>
    <t>7231</t>
  </si>
  <si>
    <t>Franklin Benjamin Sch</t>
  </si>
  <si>
    <t>8389</t>
  </si>
  <si>
    <t>Kenderton El Sch</t>
  </si>
  <si>
    <t>8029</t>
  </si>
  <si>
    <t>Barry Comm John Sch</t>
  </si>
  <si>
    <t>7521</t>
  </si>
  <si>
    <t>Marshall Thurgood</t>
  </si>
  <si>
    <t>6530</t>
  </si>
  <si>
    <t>Lea Henry C Sch</t>
  </si>
  <si>
    <t>8298</t>
  </si>
  <si>
    <t>The SD of Philadelphia Virtual Academy</t>
  </si>
  <si>
    <t>8329</t>
  </si>
  <si>
    <t>The U School: Innovative Lab</t>
  </si>
  <si>
    <t>7808</t>
  </si>
  <si>
    <t>Parkway West</t>
  </si>
  <si>
    <t>7232</t>
  </si>
  <si>
    <t>Lowell James R Sch</t>
  </si>
  <si>
    <t>8507</t>
  </si>
  <si>
    <t>John B Stetson MS</t>
  </si>
  <si>
    <t>8330</t>
  </si>
  <si>
    <t>The Science Leadership Academy at Beeber</t>
  </si>
  <si>
    <t>8039</t>
  </si>
  <si>
    <t>Arts Academy at Benjamin Rush</t>
  </si>
  <si>
    <t>6822</t>
  </si>
  <si>
    <t>Franklin LC</t>
  </si>
  <si>
    <t>8292</t>
  </si>
  <si>
    <t>Rhodes E Washington Sch</t>
  </si>
  <si>
    <t>8332</t>
  </si>
  <si>
    <t>Building 21</t>
  </si>
  <si>
    <t>8293</t>
  </si>
  <si>
    <t>Penn Treaty Sch</t>
  </si>
  <si>
    <t>7235</t>
  </si>
  <si>
    <t>Farrell Louis H Sch</t>
  </si>
  <si>
    <t>8296</t>
  </si>
  <si>
    <t>Roosevelt Theodore MS</t>
  </si>
  <si>
    <t>7233</t>
  </si>
  <si>
    <t>Ziegler William H Sch</t>
  </si>
  <si>
    <t>8387</t>
  </si>
  <si>
    <t>Science Leadership Academy MS</t>
  </si>
  <si>
    <t>7242</t>
  </si>
  <si>
    <t>Harding Warren G MS</t>
  </si>
  <si>
    <t>7239</t>
  </si>
  <si>
    <t>Cooke Jay MS</t>
  </si>
  <si>
    <t>7664</t>
  </si>
  <si>
    <t>Gamp</t>
  </si>
  <si>
    <t>7780</t>
  </si>
  <si>
    <t>Paul Robeson HS for Human Services</t>
  </si>
  <si>
    <t>7782</t>
  </si>
  <si>
    <t>Parkway Center City Middle College</t>
  </si>
  <si>
    <t>7906</t>
  </si>
  <si>
    <t>Science Leadership Academy</t>
  </si>
  <si>
    <t>8328</t>
  </si>
  <si>
    <t>The Workshop School</t>
  </si>
  <si>
    <t>8493</t>
  </si>
  <si>
    <t>Northeast Community Propel Academy</t>
  </si>
  <si>
    <t>8386</t>
  </si>
  <si>
    <t>Philadelphia Learning Academy - West</t>
  </si>
  <si>
    <t>8388</t>
  </si>
  <si>
    <t>Kensington HS</t>
  </si>
  <si>
    <t>8440</t>
  </si>
  <si>
    <t>Vaux HS: A Big Picture School</t>
  </si>
  <si>
    <t>8508</t>
  </si>
  <si>
    <t>Olney HS</t>
  </si>
  <si>
    <t>8252</t>
  </si>
  <si>
    <t>8153</t>
  </si>
  <si>
    <t>8425</t>
  </si>
  <si>
    <t>8151</t>
  </si>
  <si>
    <t>8251</t>
  </si>
  <si>
    <t>8427</t>
  </si>
  <si>
    <t>8390</t>
  </si>
  <si>
    <t>8365</t>
  </si>
  <si>
    <t>8150</t>
  </si>
  <si>
    <t>8288</t>
  </si>
  <si>
    <t>8257</t>
  </si>
  <si>
    <t>8152</t>
  </si>
  <si>
    <t>Mastery CS - Mann Campus</t>
  </si>
  <si>
    <t>8195</t>
  </si>
  <si>
    <t>8206</t>
  </si>
  <si>
    <t>8259</t>
  </si>
  <si>
    <t>8085</t>
  </si>
  <si>
    <t>Aliquippa El Sch</t>
  </si>
  <si>
    <t>8086</t>
  </si>
  <si>
    <t>Aliquippa JSHS</t>
  </si>
  <si>
    <t>0629</t>
  </si>
  <si>
    <t>Economy El Sch</t>
  </si>
  <si>
    <t>0633</t>
  </si>
  <si>
    <t>Ambridge Area MS</t>
  </si>
  <si>
    <t>6555</t>
  </si>
  <si>
    <t>Ambridge Area HS</t>
  </si>
  <si>
    <t>0661</t>
  </si>
  <si>
    <t>7823</t>
  </si>
  <si>
    <t>Dutch Ridge El Sch</t>
  </si>
  <si>
    <t>7386</t>
  </si>
  <si>
    <t>Beaver Area MS</t>
  </si>
  <si>
    <t>8065</t>
  </si>
  <si>
    <t>College Square El Sch</t>
  </si>
  <si>
    <t>0650</t>
  </si>
  <si>
    <t>Big Beaver El Sch</t>
  </si>
  <si>
    <t>0642</t>
  </si>
  <si>
    <t>0648</t>
  </si>
  <si>
    <t>Beaver Falls MS</t>
  </si>
  <si>
    <t>0649</t>
  </si>
  <si>
    <t>Beaver Falls Area SHS</t>
  </si>
  <si>
    <t>6558</t>
  </si>
  <si>
    <t>Highland MS</t>
  </si>
  <si>
    <t>8476</t>
  </si>
  <si>
    <t>Blackhawk Intermediate Sch</t>
  </si>
  <si>
    <t>6707</t>
  </si>
  <si>
    <t>Blackhawk HS</t>
  </si>
  <si>
    <t>8043</t>
  </si>
  <si>
    <t>Central Valley MS</t>
  </si>
  <si>
    <t>8045</t>
  </si>
  <si>
    <t>Center Grange Primary School</t>
  </si>
  <si>
    <t>8044</t>
  </si>
  <si>
    <t>Central Valley HS</t>
  </si>
  <si>
    <t>8046</t>
  </si>
  <si>
    <t>Todd Lane El Sch</t>
  </si>
  <si>
    <t>6563</t>
  </si>
  <si>
    <t>Freedom Area SHS</t>
  </si>
  <si>
    <t>8356</t>
  </si>
  <si>
    <t>Freedom Area MS</t>
  </si>
  <si>
    <t>8357</t>
  </si>
  <si>
    <t>Freedom Area El Sch</t>
  </si>
  <si>
    <t>7650</t>
  </si>
  <si>
    <t>0675</t>
  </si>
  <si>
    <t>Hopewell SHS</t>
  </si>
  <si>
    <t>0672</t>
  </si>
  <si>
    <t>0674</t>
  </si>
  <si>
    <t>Hopewell JHS</t>
  </si>
  <si>
    <t>6566</t>
  </si>
  <si>
    <t>Midland El/MS</t>
  </si>
  <si>
    <t>0695</t>
  </si>
  <si>
    <t>New Brighton Area HS</t>
  </si>
  <si>
    <t>8188</t>
  </si>
  <si>
    <t>Riverside MS</t>
  </si>
  <si>
    <t>8189</t>
  </si>
  <si>
    <t>0700</t>
  </si>
  <si>
    <t>Riverside HS</t>
  </si>
  <si>
    <t>7333</t>
  </si>
  <si>
    <t>Rochester Area El Sch</t>
  </si>
  <si>
    <t>8279</t>
  </si>
  <si>
    <t>Rochester MS</t>
  </si>
  <si>
    <t>6568</t>
  </si>
  <si>
    <t>7896</t>
  </si>
  <si>
    <t>West Hills Intermediate Sch</t>
  </si>
  <si>
    <t>8342</t>
  </si>
  <si>
    <t>Armstrong JSHS</t>
  </si>
  <si>
    <t>6574</t>
  </si>
  <si>
    <t>Elderton El Sch</t>
  </si>
  <si>
    <t>0569</t>
  </si>
  <si>
    <t>Dayton El Sch</t>
  </si>
  <si>
    <t>7895</t>
  </si>
  <si>
    <t>West Hills Primary Sch</t>
  </si>
  <si>
    <t>8346</t>
  </si>
  <si>
    <t>Freeport Area MS</t>
  </si>
  <si>
    <t>0594</t>
  </si>
  <si>
    <t>Freeport Area SHS</t>
  </si>
  <si>
    <t>6579</t>
  </si>
  <si>
    <t>David Leech El Sch</t>
  </si>
  <si>
    <t>8490</t>
  </si>
  <si>
    <t>River Valley MS</t>
  </si>
  <si>
    <t>2352</t>
  </si>
  <si>
    <t>Saltsburg El Sch</t>
  </si>
  <si>
    <t>6797</t>
  </si>
  <si>
    <t>Homer-Center El Sch</t>
  </si>
  <si>
    <t>2331</t>
  </si>
  <si>
    <t>Homer-Center JSHS</t>
  </si>
  <si>
    <t>2324</t>
  </si>
  <si>
    <t>Indiana Area JHS</t>
  </si>
  <si>
    <t>2314</t>
  </si>
  <si>
    <t>Ben Franklin El Sch</t>
  </si>
  <si>
    <t>4964</t>
  </si>
  <si>
    <t>East Pike El Sch</t>
  </si>
  <si>
    <t>2322</t>
  </si>
  <si>
    <t>Horace Mann El Sch</t>
  </si>
  <si>
    <t>2325</t>
  </si>
  <si>
    <t>Indiana Area SHS</t>
  </si>
  <si>
    <t>2321</t>
  </si>
  <si>
    <t>2345</t>
  </si>
  <si>
    <t>Penns Manor Area JSHS</t>
  </si>
  <si>
    <t>6680</t>
  </si>
  <si>
    <t>United El Sch</t>
  </si>
  <si>
    <t>3891</t>
  </si>
  <si>
    <t>Blue Mountain HS</t>
  </si>
  <si>
    <t>4659</t>
  </si>
  <si>
    <t>Blue Mountain El East Sch</t>
  </si>
  <si>
    <t>8403</t>
  </si>
  <si>
    <t>Mahanoy Area JSHS</t>
  </si>
  <si>
    <t>7223</t>
  </si>
  <si>
    <t>Mahanoy Area El Sch</t>
  </si>
  <si>
    <t>6583</t>
  </si>
  <si>
    <t>Minersville Area JSHS</t>
  </si>
  <si>
    <t>4836</t>
  </si>
  <si>
    <t>Early Childhood Edu Ctr</t>
  </si>
  <si>
    <t>6699</t>
  </si>
  <si>
    <t>Minersville Area El Ctr</t>
  </si>
  <si>
    <t>7950</t>
  </si>
  <si>
    <t>North Schuylkill Elem Sch</t>
  </si>
  <si>
    <t>3883</t>
  </si>
  <si>
    <t>North Schuylkill JSHS</t>
  </si>
  <si>
    <t>3909</t>
  </si>
  <si>
    <t>Pine Grove El Sch</t>
  </si>
  <si>
    <t>3924</t>
  </si>
  <si>
    <t>Pottsville Area HS</t>
  </si>
  <si>
    <t>5265</t>
  </si>
  <si>
    <t>Lengel MS</t>
  </si>
  <si>
    <t>3915</t>
  </si>
  <si>
    <t>Clarke El Ctr</t>
  </si>
  <si>
    <t>3930</t>
  </si>
  <si>
    <t>Saint Clair Area El/MS</t>
  </si>
  <si>
    <t>3940</t>
  </si>
  <si>
    <t>Shenandoah Valley JSHS</t>
  </si>
  <si>
    <t>3938</t>
  </si>
  <si>
    <t>Shenandoah Valley El Sch</t>
  </si>
  <si>
    <t>5264</t>
  </si>
  <si>
    <t>Schuylkill Haven SHS</t>
  </si>
  <si>
    <t>3935</t>
  </si>
  <si>
    <t>Schuylkill Haven MS</t>
  </si>
  <si>
    <t>7331</t>
  </si>
  <si>
    <t>Schuylkill Haven El Ctr</t>
  </si>
  <si>
    <t>5070</t>
  </si>
  <si>
    <t>Tamaqua Area SHS</t>
  </si>
  <si>
    <t>3948</t>
  </si>
  <si>
    <t>West Penn Twp El Sch</t>
  </si>
  <si>
    <t>7031</t>
  </si>
  <si>
    <t>Tamaqua El Sch</t>
  </si>
  <si>
    <t>7662</t>
  </si>
  <si>
    <t>Tamaqua Area MS</t>
  </si>
  <si>
    <t>8130</t>
  </si>
  <si>
    <t>8128</t>
  </si>
  <si>
    <t>8123</t>
  </si>
  <si>
    <t>7961</t>
  </si>
  <si>
    <t>8145</t>
  </si>
  <si>
    <t>7985</t>
  </si>
  <si>
    <t>8125</t>
  </si>
  <si>
    <t>8148</t>
  </si>
  <si>
    <t>7979</t>
  </si>
  <si>
    <t>8084</t>
  </si>
  <si>
    <t>8131</t>
  </si>
  <si>
    <t>8126</t>
  </si>
  <si>
    <t>8147</t>
  </si>
  <si>
    <t>8028</t>
  </si>
  <si>
    <t>EL Students by School</t>
  </si>
  <si>
    <r>
      <t xml:space="preserve">School Year: </t>
    </r>
    <r>
      <rPr>
        <sz val="10"/>
        <color theme="1"/>
        <rFont val="Arial"/>
        <family val="2"/>
      </rPr>
      <t>2022-2023</t>
    </r>
  </si>
  <si>
    <t>AUN</t>
  </si>
  <si>
    <t>LEA Name</t>
  </si>
  <si>
    <t>School Number</t>
  </si>
  <si>
    <t>School Name</t>
  </si>
  <si>
    <t>EL Students</t>
  </si>
  <si>
    <t>Home Language</t>
  </si>
  <si>
    <t>EL Students by Language</t>
  </si>
  <si>
    <t>EL Students by Language and Grade</t>
  </si>
  <si>
    <t>EL Students by Race/Ethnicity</t>
  </si>
  <si>
    <t>Ethnicity</t>
  </si>
  <si>
    <t>Total</t>
  </si>
  <si>
    <t>EL Students by School and Grade</t>
  </si>
  <si>
    <r>
      <t xml:space="preserve">Snapshot Date: </t>
    </r>
    <r>
      <rPr>
        <sz val="10"/>
        <color theme="1"/>
        <rFont val="Arial"/>
        <family val="2"/>
      </rPr>
      <t>Oct 3, 2022</t>
    </r>
  </si>
  <si>
    <r>
      <t xml:space="preserve">Snapshot Date: </t>
    </r>
    <r>
      <rPr>
        <sz val="10"/>
        <color theme="1"/>
        <rFont val="Arial"/>
        <family val="2"/>
      </rPr>
      <t>Oct 3,2022</t>
    </r>
  </si>
  <si>
    <t>21st Century Cyber CS Total</t>
  </si>
  <si>
    <t>Abington Heights SD Total</t>
  </si>
  <si>
    <t>Abington SD Total</t>
  </si>
  <si>
    <t>Achievement House CS Total</t>
  </si>
  <si>
    <t>Ad Prima CS Total</t>
  </si>
  <si>
    <t>Agora Cyber CS Total</t>
  </si>
  <si>
    <t>Albert Gallatin Area SD Total</t>
  </si>
  <si>
    <t>Aliquippa SD Total</t>
  </si>
  <si>
    <t>Allegheny Valley SD Total</t>
  </si>
  <si>
    <t>Allentown City SD Total</t>
  </si>
  <si>
    <t>Altoona Area SD Total</t>
  </si>
  <si>
    <t>Ambridge Area SD Total</t>
  </si>
  <si>
    <t>Annville-Cleona SD Total</t>
  </si>
  <si>
    <t>Antietam SD Total</t>
  </si>
  <si>
    <t>Antonia Pantoja Community CS Total</t>
  </si>
  <si>
    <t>Armstrong SD Total</t>
  </si>
  <si>
    <t>Arts Academy CS Total</t>
  </si>
  <si>
    <t>Arts Academy Elementary CS Total</t>
  </si>
  <si>
    <t>ASPIRA Bilingual Cyber CS Total</t>
  </si>
  <si>
    <t>Athens Area SD Total</t>
  </si>
  <si>
    <t>Austin Area SD Total</t>
  </si>
  <si>
    <t>Avon Grove CS Total</t>
  </si>
  <si>
    <t>Avon Grove SD Total</t>
  </si>
  <si>
    <t>Avonworth SD Total</t>
  </si>
  <si>
    <t>Bald Eagle Area SD Total</t>
  </si>
  <si>
    <t>Baldwin-Whitehall SD Total</t>
  </si>
  <si>
    <t>Bangor Area SD Total</t>
  </si>
  <si>
    <t>Bear Creek Community CS Total</t>
  </si>
  <si>
    <t>Beaver Area SD Total</t>
  </si>
  <si>
    <t>Bedford Area SD Total</t>
  </si>
  <si>
    <t>Belle Vernon Area SD Total</t>
  </si>
  <si>
    <t>Bellefonte Area SD Total</t>
  </si>
  <si>
    <t>Bellwood-Antis SD Total</t>
  </si>
  <si>
    <t>Belmont CS Total</t>
  </si>
  <si>
    <t>Bensalem Township SD Total</t>
  </si>
  <si>
    <t>Benton Area SD Total</t>
  </si>
  <si>
    <t>Bermudian Springs SD Total</t>
  </si>
  <si>
    <t>Berwick Area SD Total</t>
  </si>
  <si>
    <t>Bethel Park SD Total</t>
  </si>
  <si>
    <t>Bethlehem Area SD Total</t>
  </si>
  <si>
    <t>Big Beaver Falls Area SD Total</t>
  </si>
  <si>
    <t>Big Spring SD Total</t>
  </si>
  <si>
    <t>Blackhawk SD Total</t>
  </si>
  <si>
    <t>Blacklick Valley SD Total</t>
  </si>
  <si>
    <t>Bloomsburg Area SD Total</t>
  </si>
  <si>
    <t>Blue Mountain SD Total</t>
  </si>
  <si>
    <t>Blue Ridge SD Total</t>
  </si>
  <si>
    <t>Bluford CS Total</t>
  </si>
  <si>
    <t>Boyertown Area SD Total</t>
  </si>
  <si>
    <t>Bradford Area SD Total</t>
  </si>
  <si>
    <t>Brandywine Heights Area SD Total</t>
  </si>
  <si>
    <t>Brentwood Borough SD Total</t>
  </si>
  <si>
    <t>Bristol Borough SD Total</t>
  </si>
  <si>
    <t>Bristol Township SD Total</t>
  </si>
  <si>
    <t>Brookville Area SD Total</t>
  </si>
  <si>
    <t>Brownsville Area SD Total</t>
  </si>
  <si>
    <t>Bucks County Technical High School Total</t>
  </si>
  <si>
    <t>Burrell SD Total</t>
  </si>
  <si>
    <t>Butler Area SD Total</t>
  </si>
  <si>
    <t>Cambria Heights SD Total</t>
  </si>
  <si>
    <t>Cameron County SD Total</t>
  </si>
  <si>
    <t>Camp Hill SD Total</t>
  </si>
  <si>
    <t>Canon-McMillan SD Total</t>
  </si>
  <si>
    <t>Canton Area SD Total</t>
  </si>
  <si>
    <t>Carbon Career &amp; Technical Institute Total</t>
  </si>
  <si>
    <t>Carbondale Area SD Total</t>
  </si>
  <si>
    <t>Carlisle Area SD Total</t>
  </si>
  <si>
    <t>Carlynton SD Total</t>
  </si>
  <si>
    <t>Catasauqua Area SD Total</t>
  </si>
  <si>
    <t>Centennial SD Total</t>
  </si>
  <si>
    <t>Center for Student Learning CS at Pennsb Total</t>
  </si>
  <si>
    <t>Central Bucks SD Total</t>
  </si>
  <si>
    <t>Central Cambria SD Total</t>
  </si>
  <si>
    <t>Central Columbia SD Total</t>
  </si>
  <si>
    <t>Central Dauphin SD Total</t>
  </si>
  <si>
    <t>Central Fulton SD Total</t>
  </si>
  <si>
    <t>Central Valley SD Total</t>
  </si>
  <si>
    <t>Central York SD Total</t>
  </si>
  <si>
    <t>Chambersburg Area SD Total</t>
  </si>
  <si>
    <t>Charleroi SD Total</t>
  </si>
  <si>
    <t>Chartiers Valley SD Total</t>
  </si>
  <si>
    <t>Chartiers-Houston SD Total</t>
  </si>
  <si>
    <t>Cheltenham SD Total</t>
  </si>
  <si>
    <t>Chester Charter Scholars Academy CS Total</t>
  </si>
  <si>
    <t>Chester Co Family Academy CS Total</t>
  </si>
  <si>
    <t>Chester Community CS Total</t>
  </si>
  <si>
    <t>Chester-Upland SD Total</t>
  </si>
  <si>
    <t>Chestnut Ridge SD Total</t>
  </si>
  <si>
    <t>Chichester SD Total</t>
  </si>
  <si>
    <t>Christopher Columbus CS Total</t>
  </si>
  <si>
    <t>Circle of Seasons CS Total</t>
  </si>
  <si>
    <t>City CHS Total</t>
  </si>
  <si>
    <t>Clairton City SD Total</t>
  </si>
  <si>
    <t>Clearfield Area SD Total</t>
  </si>
  <si>
    <t>Coatesville Area SD Total</t>
  </si>
  <si>
    <t>Cocalico SD Total</t>
  </si>
  <si>
    <t>Collegium CS Total</t>
  </si>
  <si>
    <t>Colonial SD Total</t>
  </si>
  <si>
    <t>Columbia Borough SD Total</t>
  </si>
  <si>
    <t>Columbia-Montour AVTS Total</t>
  </si>
  <si>
    <t>Commodore Perry SD Total</t>
  </si>
  <si>
    <t>Commonwealth Charter Academy CS Total</t>
  </si>
  <si>
    <t>Community Academy of Philadelphia CS Total</t>
  </si>
  <si>
    <t>Conemaugh Township Area SD Total</t>
  </si>
  <si>
    <t>Conemaugh Valley SD Total</t>
  </si>
  <si>
    <t>Conestoga Valley SD Total</t>
  </si>
  <si>
    <t>Conewago Valley SD Total</t>
  </si>
  <si>
    <t>Conneaut SD Total</t>
  </si>
  <si>
    <t>Connellsville Area SD Total</t>
  </si>
  <si>
    <t>Conrad Weiser Area SD Total</t>
  </si>
  <si>
    <t>Cornell SD Total</t>
  </si>
  <si>
    <t>Cornwall-Lebanon SD Total</t>
  </si>
  <si>
    <t>Corry Area SD Total</t>
  </si>
  <si>
    <t>Coudersport Area SD Total</t>
  </si>
  <si>
    <t>Council Rock SD Total</t>
  </si>
  <si>
    <t>Cranberry Area SD Total</t>
  </si>
  <si>
    <t>Crawford Central SD Total</t>
  </si>
  <si>
    <t>Crestwood SD Total</t>
  </si>
  <si>
    <t>Crispus Attucks CS Total</t>
  </si>
  <si>
    <t>Cumberland Valley SD Total</t>
  </si>
  <si>
    <t>Dallas SD Total</t>
  </si>
  <si>
    <t>Dallastown Area SD Total</t>
  </si>
  <si>
    <t>Daniel Boone Area SD Total</t>
  </si>
  <si>
    <t>Danville Area SD Total</t>
  </si>
  <si>
    <t>Dauphin County Technical School Total</t>
  </si>
  <si>
    <t>Deep Roots CS Total</t>
  </si>
  <si>
    <t>Deer Lakes SD Total</t>
  </si>
  <si>
    <t>Delaware Valley SD Total</t>
  </si>
  <si>
    <t>Derry Area SD Total</t>
  </si>
  <si>
    <t>Derry Township SD Total</t>
  </si>
  <si>
    <t>Discovery CS Total</t>
  </si>
  <si>
    <t>Donegal SD Total</t>
  </si>
  <si>
    <t>Dover Area SD Total</t>
  </si>
  <si>
    <t>Downingtown Area SD Total</t>
  </si>
  <si>
    <t>Dr Robert Ketterer CS Inc Total</t>
  </si>
  <si>
    <t>DuBois Area SD Total</t>
  </si>
  <si>
    <t>Dunmore SD Total</t>
  </si>
  <si>
    <t>Duquesne City SD Total</t>
  </si>
  <si>
    <t>East Allegheny SD Total</t>
  </si>
  <si>
    <t>East Lycoming SD Total</t>
  </si>
  <si>
    <t>East Penn SD Total</t>
  </si>
  <si>
    <t>East Pennsboro Area SD Total</t>
  </si>
  <si>
    <t>East Stroudsburg Area SD Total</t>
  </si>
  <si>
    <t>Eastern Lancaster County SD Total</t>
  </si>
  <si>
    <t>Eastern Lebanon County SD Total</t>
  </si>
  <si>
    <t>Eastern York SD Total</t>
  </si>
  <si>
    <t>Easton Area SD Total</t>
  </si>
  <si>
    <t>Easton Arts Academy Elementary CS Total</t>
  </si>
  <si>
    <t>Elizabeth Forward SD Total</t>
  </si>
  <si>
    <t>Elizabethtown Area SD Total</t>
  </si>
  <si>
    <t>Elk Lake SD Total</t>
  </si>
  <si>
    <t>Ellwood City Area SD Total</t>
  </si>
  <si>
    <t>Environmental CS at Frick Park Total</t>
  </si>
  <si>
    <t>Ephrata Area SD Total</t>
  </si>
  <si>
    <t>Erie City SD Total</t>
  </si>
  <si>
    <t>Erie Rise Leadership Academy CS Total</t>
  </si>
  <si>
    <t>Esperanza Academy CS Total</t>
  </si>
  <si>
    <t>Esperanza Cyber CS Total</t>
  </si>
  <si>
    <t>Eugenio Maria De Hostos CS Total</t>
  </si>
  <si>
    <t>Everett Area SD Total</t>
  </si>
  <si>
    <t>Executive Education Academy CS Total</t>
  </si>
  <si>
    <t>Exeter Township SD Total</t>
  </si>
  <si>
    <t>Fairfield Area SD Total</t>
  </si>
  <si>
    <t>Fairview SD Total</t>
  </si>
  <si>
    <t>Fannett-Metal SD Total</t>
  </si>
  <si>
    <t>Farrell Area SD Total</t>
  </si>
  <si>
    <t>Ferndale Area SD Total</t>
  </si>
  <si>
    <t>First Philadelphia Preparatory CS Total</t>
  </si>
  <si>
    <t>Fleetwood Area SD Total</t>
  </si>
  <si>
    <t>Folk Arts-Cultural Treasures CS Total</t>
  </si>
  <si>
    <t>Forbes Road SD Total</t>
  </si>
  <si>
    <t>Forest City Regional SD Total</t>
  </si>
  <si>
    <t>Forest Hills SD Total</t>
  </si>
  <si>
    <t>Fort Cherry SD Total</t>
  </si>
  <si>
    <t>Fort LeBoeuf SD Total</t>
  </si>
  <si>
    <t>Fox Chapel Area SD Total</t>
  </si>
  <si>
    <t>Franklin Area SD Total</t>
  </si>
  <si>
    <t>Franklin Regional SD Total</t>
  </si>
  <si>
    <t>Franklin Towne Charter Elementary School Total</t>
  </si>
  <si>
    <t>Franklin Towne CHS Total</t>
  </si>
  <si>
    <t>Frazier SD Total</t>
  </si>
  <si>
    <t>Frederick Douglass Mastery CS Total</t>
  </si>
  <si>
    <t>Freedom Area SD Total</t>
  </si>
  <si>
    <t>Freeport Area SD Total</t>
  </si>
  <si>
    <t>Freire CS Total</t>
  </si>
  <si>
    <t>Garnet Valley SD Total</t>
  </si>
  <si>
    <t>Gateway SD Total</t>
  </si>
  <si>
    <t>General McLane SD Total</t>
  </si>
  <si>
    <t>Gettysburg Area SD Total</t>
  </si>
  <si>
    <t>Gettysburg Montessori CS Total</t>
  </si>
  <si>
    <t>Girard SD Total</t>
  </si>
  <si>
    <t>Global Leadership Academy CS Southwest a Total</t>
  </si>
  <si>
    <t>Governor Mifflin SD Total</t>
  </si>
  <si>
    <t>Great Valley SD Total</t>
  </si>
  <si>
    <t>Greater Johnstown SD Total</t>
  </si>
  <si>
    <t>Greater Latrobe SD Total</t>
  </si>
  <si>
    <t>Greater Nanticoke Area SD Total</t>
  </si>
  <si>
    <t>Greencastle-Antrim SD Total</t>
  </si>
  <si>
    <t>Greensburg Salem SD Total</t>
  </si>
  <si>
    <t>Greenville Area SD Total</t>
  </si>
  <si>
    <t>Greenwood SD Total</t>
  </si>
  <si>
    <t>Grove City Area SD Total</t>
  </si>
  <si>
    <t>Halifax Area SD Total</t>
  </si>
  <si>
    <t>Hamburg Area SD Total</t>
  </si>
  <si>
    <t>Hampton Township SD Total</t>
  </si>
  <si>
    <t>Hanover Area SD Total</t>
  </si>
  <si>
    <t>Hanover Public SD Total</t>
  </si>
  <si>
    <t>Harbor Creek SD Total</t>
  </si>
  <si>
    <t>Harrisburg City SD Total</t>
  </si>
  <si>
    <t>Hatboro-Horsham SD Total</t>
  </si>
  <si>
    <t>Haverford Township SD Total</t>
  </si>
  <si>
    <t>Hazleton Area SD Total</t>
  </si>
  <si>
    <t>Hempfield Area SD Total</t>
  </si>
  <si>
    <t>Hempfield SD Total</t>
  </si>
  <si>
    <t>Hermitage SD Total</t>
  </si>
  <si>
    <t>Highlands SD Total</t>
  </si>
  <si>
    <t>Hollidaysburg Area SD Total</t>
  </si>
  <si>
    <t>Homer-Center SD Total</t>
  </si>
  <si>
    <t>Hopewell Area SD Total</t>
  </si>
  <si>
    <t>Huntingdon Area SD Total</t>
  </si>
  <si>
    <t>Independence CS Total</t>
  </si>
  <si>
    <t>Independence CS West Total</t>
  </si>
  <si>
    <t>Indiana Area SD Total</t>
  </si>
  <si>
    <t>Infinity CS Total</t>
  </si>
  <si>
    <t>Innovative Arts Academy CS Total</t>
  </si>
  <si>
    <t>Insight PA Cyber CS Total</t>
  </si>
  <si>
    <t>Interboro SD Total</t>
  </si>
  <si>
    <t>Iroquois SD Total</t>
  </si>
  <si>
    <t>Jeannette City SD Total</t>
  </si>
  <si>
    <t>Jenkintown SD Total</t>
  </si>
  <si>
    <t>Jim Thorpe Area SD Total</t>
  </si>
  <si>
    <t>Juniata County SD Total</t>
  </si>
  <si>
    <t>Kennett Consolidated SD Total</t>
  </si>
  <si>
    <t>Keystone Academy CS Total</t>
  </si>
  <si>
    <t>Keystone Central SD Total</t>
  </si>
  <si>
    <t>Keystone Oaks SD Total</t>
  </si>
  <si>
    <t>KIPP North Philadelphia CS Total</t>
  </si>
  <si>
    <t>KIPP Philadelphia CS Total</t>
  </si>
  <si>
    <t>Kiski Area SD Total</t>
  </si>
  <si>
    <t>Kutztown Area SD Total</t>
  </si>
  <si>
    <t>La Academia Partnership CS Total</t>
  </si>
  <si>
    <t>Laboratory CS Total</t>
  </si>
  <si>
    <t>Lackawanna Trail SD Total</t>
  </si>
  <si>
    <t>Lakeland SD Total</t>
  </si>
  <si>
    <t>Lake-Lehman SD Total</t>
  </si>
  <si>
    <t>Lakeview SD Total</t>
  </si>
  <si>
    <t>Lampeter-Strasburg SD Total</t>
  </si>
  <si>
    <t>Lancaster SD Total</t>
  </si>
  <si>
    <t>Laurel Highlands SD Total</t>
  </si>
  <si>
    <t>Lawrence County CTC Total</t>
  </si>
  <si>
    <t>Lebanon SD Total</t>
  </si>
  <si>
    <t>Leechburg Area SD Total</t>
  </si>
  <si>
    <t>Lehigh Valley Academy Regional CS Total</t>
  </si>
  <si>
    <t>Lehigh Valley Dual Language CS Total</t>
  </si>
  <si>
    <t>Lehighton Area SD Total</t>
  </si>
  <si>
    <t>Lewisburg Area SD Total</t>
  </si>
  <si>
    <t>Ligonier Valley SD Total</t>
  </si>
  <si>
    <t>Lincoln CS Total</t>
  </si>
  <si>
    <t>Lincoln Leadership Academy CS Total</t>
  </si>
  <si>
    <t>Lindley Academy CS at Birney Total</t>
  </si>
  <si>
    <t>Littlestown Area SD Total</t>
  </si>
  <si>
    <t>Lower Dauphin SD Total</t>
  </si>
  <si>
    <t>Lower Merion SD Total</t>
  </si>
  <si>
    <t>Lower Moreland Township SD Total</t>
  </si>
  <si>
    <t>Loyalsock Township SD Total</t>
  </si>
  <si>
    <t>Mahanoy Area SD Total</t>
  </si>
  <si>
    <t>Manheim Central SD Total</t>
  </si>
  <si>
    <t>Manheim Township SD Total</t>
  </si>
  <si>
    <t>Mariana Bracetti Academy CS Total</t>
  </si>
  <si>
    <t>Maritime Academy CS Total</t>
  </si>
  <si>
    <t>Marple Newtown SD Total</t>
  </si>
  <si>
    <t>Mars Area SD Total</t>
  </si>
  <si>
    <t>MAST Community CS Total</t>
  </si>
  <si>
    <t>MaST Community CS II Total</t>
  </si>
  <si>
    <t>MaST Community CS III Total</t>
  </si>
  <si>
    <t>Mastery CHS-Lenfest Campus Total</t>
  </si>
  <si>
    <t>Mastery CS John Wister Elementary Total</t>
  </si>
  <si>
    <t>Mastery CS-Cleveland Elementary Total</t>
  </si>
  <si>
    <t>Mastery CS-Clymer Elementary Total</t>
  </si>
  <si>
    <t>Mastery CS-Francis D. Pastorius Elementa Total</t>
  </si>
  <si>
    <t>Mastery CS-Gratz Campus Total</t>
  </si>
  <si>
    <t>Mastery CS-Hardy Williams Total</t>
  </si>
  <si>
    <t>Mastery CS-Harrity Campus Total</t>
  </si>
  <si>
    <t>Mastery CS-Mann Campus Total</t>
  </si>
  <si>
    <t>Mastery CS-Pickett Campus Total</t>
  </si>
  <si>
    <t>Mastery CS-Shoemaker Campus Total</t>
  </si>
  <si>
    <t>Mastery CS-Smedley Campus Total</t>
  </si>
  <si>
    <t>Mastery CS-Thomas Campus Total</t>
  </si>
  <si>
    <t>Mastery Prep Elementary CS Total</t>
  </si>
  <si>
    <t>McGuffey SD Total</t>
  </si>
  <si>
    <t>McKeesport Area SD Total</t>
  </si>
  <si>
    <t>Mechanicsburg Area SD Total</t>
  </si>
  <si>
    <t>Memphis Street Academy CS @ JP Jones Total</t>
  </si>
  <si>
    <t>Methacton SD Total</t>
  </si>
  <si>
    <t>Meyersdale Area SD Total</t>
  </si>
  <si>
    <t>Mid Valley SD Total</t>
  </si>
  <si>
    <t>Middletown Area SD Total</t>
  </si>
  <si>
    <t>Midd-West SD Total</t>
  </si>
  <si>
    <t>Midland Borough SD Total</t>
  </si>
  <si>
    <t>Mifflin County SD Total</t>
  </si>
  <si>
    <t>Mifflinburg Area SD Total</t>
  </si>
  <si>
    <t>Millcreek Township SD Total</t>
  </si>
  <si>
    <t>Millersburg Area SD Total</t>
  </si>
  <si>
    <t>Millville Area SD Total</t>
  </si>
  <si>
    <t>Milton Area SD Total</t>
  </si>
  <si>
    <t>Minersville Area SD Total</t>
  </si>
  <si>
    <t>Monessen City SD Total</t>
  </si>
  <si>
    <t>Moniteau SD Total</t>
  </si>
  <si>
    <t>Montessori Regional CS Total</t>
  </si>
  <si>
    <t>Montgomery Area SD Total</t>
  </si>
  <si>
    <t>Montour SD Total</t>
  </si>
  <si>
    <t>Montoursville Area SD Total</t>
  </si>
  <si>
    <t>Montrose Area SD Total</t>
  </si>
  <si>
    <t>Moon Area SD Total</t>
  </si>
  <si>
    <t>Morrisville Borough SD Total</t>
  </si>
  <si>
    <t>Moshannon Valley SD Total</t>
  </si>
  <si>
    <t>Mount Carmel Area SD Total</t>
  </si>
  <si>
    <t>Mount Pleasant Area SD Total</t>
  </si>
  <si>
    <t>Mount Union Area SD Total</t>
  </si>
  <si>
    <t>Mountain View SD Total</t>
  </si>
  <si>
    <t>Mt Lebanon SD Total</t>
  </si>
  <si>
    <t>Muhlenberg SD Total</t>
  </si>
  <si>
    <t>Multicultural Academy CS Total</t>
  </si>
  <si>
    <t>Muncy SD Total</t>
  </si>
  <si>
    <t>Nazareth Area SD Total</t>
  </si>
  <si>
    <t>Neshaminy SD Total</t>
  </si>
  <si>
    <t>New Brighton Area SD Total</t>
  </si>
  <si>
    <t>New Castle Area SD Total</t>
  </si>
  <si>
    <t>New Foundations CS Total</t>
  </si>
  <si>
    <t>New Hope-Solebury SD Total</t>
  </si>
  <si>
    <t>New Kensington-Arnold SD Total</t>
  </si>
  <si>
    <t>Nittany Valley CS Total</t>
  </si>
  <si>
    <t>Norristown Area SD Total</t>
  </si>
  <si>
    <t>North Allegheny SD Total</t>
  </si>
  <si>
    <t>North East SD Total</t>
  </si>
  <si>
    <t>North Hills SD Total</t>
  </si>
  <si>
    <t>North Penn SD Total</t>
  </si>
  <si>
    <t>North Pocono SD Total</t>
  </si>
  <si>
    <t>North Schuylkill SD Total</t>
  </si>
  <si>
    <t>North Star SD Total</t>
  </si>
  <si>
    <t>Northampton Area SD Total</t>
  </si>
  <si>
    <t>Northeast Bradford SD Total</t>
  </si>
  <si>
    <t>Northeastern York SD Total</t>
  </si>
  <si>
    <t>Northern Lebanon SD Total</t>
  </si>
  <si>
    <t>Northern Lehigh SD Total</t>
  </si>
  <si>
    <t>Northern Potter SD Total</t>
  </si>
  <si>
    <t>Northern Tioga SD Total</t>
  </si>
  <si>
    <t>Northern York County SD Total</t>
  </si>
  <si>
    <t>Northgate SD Total</t>
  </si>
  <si>
    <t>Northwestern Lehigh SD Total</t>
  </si>
  <si>
    <t>Northwestern SD Total</t>
  </si>
  <si>
    <t>Northwood Academy CS Total</t>
  </si>
  <si>
    <t>Norwin SD Total</t>
  </si>
  <si>
    <t>Octorara Area SD Total</t>
  </si>
  <si>
    <t>Oil City Area SD Total</t>
  </si>
  <si>
    <t>Old Forge SD Total</t>
  </si>
  <si>
    <t>Oley Valley SD Total</t>
  </si>
  <si>
    <t>Owen J Roberts SD Total</t>
  </si>
  <si>
    <t>Oxford Area SD Total</t>
  </si>
  <si>
    <t>Palisades SD Total</t>
  </si>
  <si>
    <t>Palmerton Area SD Total</t>
  </si>
  <si>
    <t>Palmyra Area SD Total</t>
  </si>
  <si>
    <t>Pan American Academy CS Total</t>
  </si>
  <si>
    <t>Panther Valley SD Total</t>
  </si>
  <si>
    <t>Parkland SD Total</t>
  </si>
  <si>
    <t>Pen Argyl Area SD Total</t>
  </si>
  <si>
    <t>Penn Cambria SD Total</t>
  </si>
  <si>
    <t>Penn Hills CS of Entrepreneurship Total</t>
  </si>
  <si>
    <t>Penn Hills SD Total</t>
  </si>
  <si>
    <t>Penn Manor SD Total</t>
  </si>
  <si>
    <t>Penncrest SD Total</t>
  </si>
  <si>
    <t>Penn-Delco SD Total</t>
  </si>
  <si>
    <t>Pennridge SD Total</t>
  </si>
  <si>
    <t>Penns Manor Area SD Total</t>
  </si>
  <si>
    <t>Penns Valley Area SD Total</t>
  </si>
  <si>
    <t>Pennsbury SD Total</t>
  </si>
  <si>
    <t>Pennsylvania Cyber CS Total</t>
  </si>
  <si>
    <t>Pennsylvania Distance Learning CS Total</t>
  </si>
  <si>
    <t>Pennsylvania Leadership CS Total</t>
  </si>
  <si>
    <t>Pennsylvania STEAM Academy CS Total</t>
  </si>
  <si>
    <t>Pennsylvania Virtual CS Total</t>
  </si>
  <si>
    <t>Penn-Trafford SD Total</t>
  </si>
  <si>
    <t>Pequea Valley SD Total</t>
  </si>
  <si>
    <t>Perkiomen Valley SD Total</t>
  </si>
  <si>
    <t>Perseus House CS of Excellence Total</t>
  </si>
  <si>
    <t>Peters Township SD Total</t>
  </si>
  <si>
    <t>Philadelphia Academy CS Total</t>
  </si>
  <si>
    <t>Philadelphia City SD Total</t>
  </si>
  <si>
    <t>Philadelphia Electrical &amp; Tech CHS Total</t>
  </si>
  <si>
    <t>Philadelphia Hebrew Public CS Total</t>
  </si>
  <si>
    <t>Philadelphia Montessori CS Total</t>
  </si>
  <si>
    <t>Philadelphia Performing Arts CS Total</t>
  </si>
  <si>
    <t>Philipsburg-Osceola Area SD Total</t>
  </si>
  <si>
    <t>Phoenixville Area SD Total</t>
  </si>
  <si>
    <t>Pine Grove Area SD Total</t>
  </si>
  <si>
    <t>Pine-Richland SD Total</t>
  </si>
  <si>
    <t>Pittsburgh SD Total</t>
  </si>
  <si>
    <t>Pittston Area SD Total</t>
  </si>
  <si>
    <t>Pleasant Valley SD Total</t>
  </si>
  <si>
    <t>Plum Borough SD Total</t>
  </si>
  <si>
    <t>Pocono Mountain SD Total</t>
  </si>
  <si>
    <t>Port Allegany SD Total</t>
  </si>
  <si>
    <t>Pottsgrove SD Total</t>
  </si>
  <si>
    <t>Pottstown SD Total</t>
  </si>
  <si>
    <t>Pottsville Area SD Total</t>
  </si>
  <si>
    <t>Preparatory CS of Mathematics Science Te Total</t>
  </si>
  <si>
    <t>Propel CS-Hazelwood Total</t>
  </si>
  <si>
    <t>Propel CS-Homestead Total</t>
  </si>
  <si>
    <t>Propel CS-McKeesport Total</t>
  </si>
  <si>
    <t>Propel CS-Montour Total</t>
  </si>
  <si>
    <t>Propel CS-Northside Total</t>
  </si>
  <si>
    <t>Provident CS Total</t>
  </si>
  <si>
    <t>Punxsutawney Area SD Total</t>
  </si>
  <si>
    <t>Quaker Valley SD Total</t>
  </si>
  <si>
    <t>Quakertown Community SD Total</t>
  </si>
  <si>
    <t>Radnor Township SD Total</t>
  </si>
  <si>
    <t>Reach Cyber CS Total</t>
  </si>
  <si>
    <t>Reading SD Total</t>
  </si>
  <si>
    <t>Red Lion Area SD Total</t>
  </si>
  <si>
    <t>Redbank Valley SD Total</t>
  </si>
  <si>
    <t>Renaissance Academy CS Total</t>
  </si>
  <si>
    <t>Richard Allen Preparatory CS Total</t>
  </si>
  <si>
    <t>Richland SD Total</t>
  </si>
  <si>
    <t>Ridley SD Total</t>
  </si>
  <si>
    <t>Ringgold SD Total</t>
  </si>
  <si>
    <t>River Valley SD Total</t>
  </si>
  <si>
    <t>Riverside Beaver County SD Total</t>
  </si>
  <si>
    <t>Riverside SD Total</t>
  </si>
  <si>
    <t>Riverview SD Total</t>
  </si>
  <si>
    <t>Robert Benjamin Wiley Community CS Total</t>
  </si>
  <si>
    <t>Roberto Clemente CS Total</t>
  </si>
  <si>
    <t>Rochester Area SD Total</t>
  </si>
  <si>
    <t>Rose Tree Media SD Total</t>
  </si>
  <si>
    <t>Saint Clair Area SD Total</t>
  </si>
  <si>
    <t>Salisbury Township SD Total</t>
  </si>
  <si>
    <t>Salisbury-Elk Lick SD Total</t>
  </si>
  <si>
    <t>Sankofa Freedom Academy CS Total</t>
  </si>
  <si>
    <t>Saucon Valley SD Total</t>
  </si>
  <si>
    <t>Sayre Area SD Total</t>
  </si>
  <si>
    <t>School Lane CS Total</t>
  </si>
  <si>
    <t>Schuylkill Haven Area SD Total</t>
  </si>
  <si>
    <t>Schuylkill Valley SD Total</t>
  </si>
  <si>
    <t>Scranton SD Total</t>
  </si>
  <si>
    <t>Selinsgrove Area SD Total</t>
  </si>
  <si>
    <t>Seneca Valley SD Total</t>
  </si>
  <si>
    <t>Seven Generations CS Total</t>
  </si>
  <si>
    <t>Shaler Area SD Total</t>
  </si>
  <si>
    <t>Shamokin Area SD Total</t>
  </si>
  <si>
    <t>Sharon City SD Total</t>
  </si>
  <si>
    <t>Sharpsville Area SD Total</t>
  </si>
  <si>
    <t>Shenandoah Valley SD Total</t>
  </si>
  <si>
    <t>Shenango Area SD Total</t>
  </si>
  <si>
    <t>Shikellamy SD Total</t>
  </si>
  <si>
    <t>Shippensburg Area SD Total</t>
  </si>
  <si>
    <t>Slippery Rock Area SD Total</t>
  </si>
  <si>
    <t>Solanco SD Total</t>
  </si>
  <si>
    <t>Somerset Area SD Total</t>
  </si>
  <si>
    <t>Souderton Area SD Total</t>
  </si>
  <si>
    <t>Souderton CS Collaborative Total</t>
  </si>
  <si>
    <t>South Allegheny SD Total</t>
  </si>
  <si>
    <t>South Eastern SD Total</t>
  </si>
  <si>
    <t>South Fayette Township SD Total</t>
  </si>
  <si>
    <t>South Middleton SD Total</t>
  </si>
  <si>
    <t>South Park SD Total</t>
  </si>
  <si>
    <t>South Side Area SD Total</t>
  </si>
  <si>
    <t>South Western SD Total</t>
  </si>
  <si>
    <t>South Williamsport Area SD Total</t>
  </si>
  <si>
    <t>Southeast Delco SD Total</t>
  </si>
  <si>
    <t>Southern Columbia Area SD Total</t>
  </si>
  <si>
    <t>Southern Fulton SD Total</t>
  </si>
  <si>
    <t>Southern Lehigh SD Total</t>
  </si>
  <si>
    <t>Southern Tioga SD Total</t>
  </si>
  <si>
    <t>Southern York County SD Total</t>
  </si>
  <si>
    <t>Southmoreland SD Total</t>
  </si>
  <si>
    <t>Southwest Leadership Academy CS Total</t>
  </si>
  <si>
    <t>Spring Cove SD Total</t>
  </si>
  <si>
    <t>Spring Grove Area SD Total</t>
  </si>
  <si>
    <t>Springfield SD Total</t>
  </si>
  <si>
    <t>Springfield Township SD Total</t>
  </si>
  <si>
    <t>Spring-Ford Area SD Total</t>
  </si>
  <si>
    <t>State College Area SD Total</t>
  </si>
  <si>
    <t>Steel Valley SD Total</t>
  </si>
  <si>
    <t>Steelton-Highspire SD Total</t>
  </si>
  <si>
    <t>Sto-Rox SD Total</t>
  </si>
  <si>
    <t>Stroudsburg Area SD Total</t>
  </si>
  <si>
    <t>Susquehanna Township SD Total</t>
  </si>
  <si>
    <t>Susquenita SD Total</t>
  </si>
  <si>
    <t>Sylvan Heights Science CS Total</t>
  </si>
  <si>
    <t>Tacony Academy CS Total</t>
  </si>
  <si>
    <t>Tamaqua Area SD Total</t>
  </si>
  <si>
    <t>TECH Freire CS Total</t>
  </si>
  <si>
    <t>The Philadelphia CS for Arts and Science Total</t>
  </si>
  <si>
    <t>Titusville Area SD Total</t>
  </si>
  <si>
    <t>Towanda Area SD Total</t>
  </si>
  <si>
    <t>Tredyffrin-Easttown SD Total</t>
  </si>
  <si>
    <t>Trinity Area SD Total</t>
  </si>
  <si>
    <t>Troy Area SD Total</t>
  </si>
  <si>
    <t>Tulpehocken Area SD Total</t>
  </si>
  <si>
    <t>Tunkhannock Area SD Total</t>
  </si>
  <si>
    <t>Tuscarora SD Total</t>
  </si>
  <si>
    <t>Twin Valley SD Total</t>
  </si>
  <si>
    <t>Tyrone Area SD Total</t>
  </si>
  <si>
    <t>Union Area SD Total</t>
  </si>
  <si>
    <t>Union City Area SD Total</t>
  </si>
  <si>
    <t>Uniontown Area SD Total</t>
  </si>
  <si>
    <t>Unionville-Chadds Ford SD Total</t>
  </si>
  <si>
    <t>United SD Total</t>
  </si>
  <si>
    <t>Universal Alcorn CS Total</t>
  </si>
  <si>
    <t>Universal Audenried CS Total</t>
  </si>
  <si>
    <t>Universal Creighton CS Total</t>
  </si>
  <si>
    <t>Universal Institute CS Total</t>
  </si>
  <si>
    <t>Universal Vare CS Total</t>
  </si>
  <si>
    <t>Upper Adams SD Total</t>
  </si>
  <si>
    <t>Upper Darby SD Total</t>
  </si>
  <si>
    <t>Upper Dauphin Area SD Total</t>
  </si>
  <si>
    <t>Upper Dublin SD Total</t>
  </si>
  <si>
    <t>Upper Merion Area SD Total</t>
  </si>
  <si>
    <t>Upper Moreland Township SD Total</t>
  </si>
  <si>
    <t>Upper Perkiomen SD Total</t>
  </si>
  <si>
    <t>Upper St. Clair SD Total</t>
  </si>
  <si>
    <t>Urban Pathways 6-12 CS Total</t>
  </si>
  <si>
    <t>Valley View SD Total</t>
  </si>
  <si>
    <t>Vida CS Total</t>
  </si>
  <si>
    <t>Vision Academy CS Total</t>
  </si>
  <si>
    <t>Wallenpaupack Area SD Total</t>
  </si>
  <si>
    <t>Wallingford-Swarthmore SD Total</t>
  </si>
  <si>
    <t>Warren County SD Total</t>
  </si>
  <si>
    <t>Warrior Run SD Total</t>
  </si>
  <si>
    <t>Warwick SD Total</t>
  </si>
  <si>
    <t>Washington SD Total</t>
  </si>
  <si>
    <t>Wattsburg Area SD Total</t>
  </si>
  <si>
    <t>Wayne Highlands SD Total</t>
  </si>
  <si>
    <t>Waynesboro Area SD Total</t>
  </si>
  <si>
    <t>Weatherly Area SD Total</t>
  </si>
  <si>
    <t>West Allegheny SD Total</t>
  </si>
  <si>
    <t>West Branch Area SD Total</t>
  </si>
  <si>
    <t>West Chester Area SD Total</t>
  </si>
  <si>
    <t>West Jefferson Hills SD Total</t>
  </si>
  <si>
    <t>West Middlesex Area SD Total</t>
  </si>
  <si>
    <t>West Mifflin Area SD Total</t>
  </si>
  <si>
    <t>West Oak Lane CS Total</t>
  </si>
  <si>
    <t>West Perry SD Total</t>
  </si>
  <si>
    <t>West Shore SD Total</t>
  </si>
  <si>
    <t>West Side CTC Total</t>
  </si>
  <si>
    <t>West York Area SD Total</t>
  </si>
  <si>
    <t>Western Wayne SD Total</t>
  </si>
  <si>
    <t>Westinghouse Arts Academy CS Total</t>
  </si>
  <si>
    <t>Westmont Hilltop SD Total</t>
  </si>
  <si>
    <t>Whitehall-Coplay SD Total</t>
  </si>
  <si>
    <t>Wilkes-Barre Area SD Total</t>
  </si>
  <si>
    <t>Wilkinsburg Borough SD Total</t>
  </si>
  <si>
    <t>William Penn SD Total</t>
  </si>
  <si>
    <t>Williamsburg Community SD Total</t>
  </si>
  <si>
    <t>Williamsport Area SD Total</t>
  </si>
  <si>
    <t>Wilmington Area SD Total</t>
  </si>
  <si>
    <t>Wilson Area SD Total</t>
  </si>
  <si>
    <t>Wilson SD Total</t>
  </si>
  <si>
    <t>Windber Area SD Total</t>
  </si>
  <si>
    <t>Wissahickon SD Total</t>
  </si>
  <si>
    <t>Woodland Hills SD Total</t>
  </si>
  <si>
    <t>Wyalusing Area SD Total</t>
  </si>
  <si>
    <t>Wyoming Area SD Total</t>
  </si>
  <si>
    <t>Wyoming Valley West SD Total</t>
  </si>
  <si>
    <t>Wyomissing Area SD Total</t>
  </si>
  <si>
    <t>York Academy Regional CS Total</t>
  </si>
  <si>
    <t>York City SD Total</t>
  </si>
  <si>
    <t>York Co School of Technology Total</t>
  </si>
  <si>
    <t>York Suburban SD Total</t>
  </si>
  <si>
    <t>Yough SD Total</t>
  </si>
  <si>
    <t>Young Scholars of Central PA CS Total</t>
  </si>
  <si>
    <t>Young Scholars of Greater Allegheny CS Total</t>
  </si>
  <si>
    <t>Young Scholars of Western Pennsylvania C Total</t>
  </si>
  <si>
    <t>Youth Build Phila CS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</si>
</sst>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ahoma"/>
      <family val="2"/>
    </font>
    <font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6" fillId="0" borderId="0" xfId="0" applyFont="1"/>
    <xf numFmtId="0" fontId="1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2" fillId="0" borderId="2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/>
    <xf numFmtId="0" fontId="0" fillId="2" borderId="0" xfId="0" applyFill="1"/>
    <xf numFmtId="0" fontId="0" fillId="2" borderId="1" xfId="0" applyFill="1" applyBorder="1"/>
    <xf numFmtId="0" fontId="7" fillId="2" borderId="0" xfId="0" applyFont="1" applyFill="1"/>
    <xf numFmtId="0" fontId="7" fillId="3" borderId="0" xfId="0" applyFont="1" applyFill="1"/>
    <xf numFmtId="0" fontId="7" fillId="0" borderId="0" xfId="0" applyFont="1"/>
    <xf numFmtId="0" fontId="7" fillId="4" borderId="0" xfId="0" applyFont="1" applyFill="1"/>
    <xf numFmtId="0" fontId="7" fillId="5" borderId="0" xfId="0" applyFont="1" applyFill="1"/>
    <xf numFmtId="0" fontId="7" fillId="4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/>
    <xf numFmtId="0" fontId="0" fillId="0" borderId="0" xfId="0" applyAlignment="1">
      <alignment vertical="top"/>
    </xf>
    <xf numFmtId="0" fontId="0" fillId="0" borderId="0" xfId="0"/>
    <xf numFmtId="0" fontId="0" fillId="0" borderId="3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6486B-0836-4793-B4FD-EADB8846FBF2}">
  <dimension ref="A1:C580"/>
  <sheetViews>
    <sheetView workbookViewId="0">
      <selection activeCell="A7" sqref="A7"/>
    </sheetView>
  </sheetViews>
  <sheetFormatPr defaultRowHeight="15" x14ac:dyDescent="0.25"/>
  <cols>
    <col min="1" max="1" width="24.85546875" bestFit="1" customWidth="1"/>
    <col min="2" max="2" width="39.140625" bestFit="1" customWidth="1"/>
    <col min="3" max="3" width="14.28515625" customWidth="1"/>
    <col min="4" max="4" width="40.28515625" bestFit="1" customWidth="1"/>
    <col min="5" max="5" width="12.85546875" bestFit="1" customWidth="1"/>
  </cols>
  <sheetData>
    <row r="1" spans="1:3" ht="18" x14ac:dyDescent="0.25">
      <c r="A1" s="22" t="s">
        <v>5259</v>
      </c>
      <c r="B1" s="22"/>
      <c r="C1" s="22"/>
    </row>
    <row r="3" spans="1:3" x14ac:dyDescent="0.25">
      <c r="A3" s="21" t="s">
        <v>5254</v>
      </c>
      <c r="B3" s="21"/>
      <c r="C3" s="21"/>
    </row>
    <row r="4" spans="1:3" x14ac:dyDescent="0.25">
      <c r="A4" s="4" t="s">
        <v>5267</v>
      </c>
      <c r="B4" s="4"/>
      <c r="C4" s="9"/>
    </row>
    <row r="5" spans="1:3" x14ac:dyDescent="0.25">
      <c r="A5" s="8"/>
      <c r="B5" s="8"/>
      <c r="C5" s="9"/>
    </row>
    <row r="6" spans="1:3" x14ac:dyDescent="0.25">
      <c r="A6" s="10" t="s">
        <v>5255</v>
      </c>
      <c r="B6" s="10" t="s">
        <v>5256</v>
      </c>
      <c r="C6" s="10" t="s">
        <v>5259</v>
      </c>
    </row>
    <row r="7" spans="1:3" x14ac:dyDescent="0.25">
      <c r="A7" s="11">
        <v>124150002</v>
      </c>
      <c r="B7" t="s">
        <v>7</v>
      </c>
      <c r="C7">
        <v>3</v>
      </c>
    </row>
    <row r="8" spans="1:3" x14ac:dyDescent="0.25">
      <c r="A8" s="11">
        <v>181519176</v>
      </c>
      <c r="B8" t="s">
        <v>8</v>
      </c>
      <c r="C8">
        <v>312</v>
      </c>
    </row>
    <row r="9" spans="1:3" x14ac:dyDescent="0.25">
      <c r="A9" s="11">
        <v>119350303</v>
      </c>
      <c r="B9" t="s">
        <v>9</v>
      </c>
      <c r="C9">
        <v>59</v>
      </c>
    </row>
    <row r="10" spans="1:3" x14ac:dyDescent="0.25">
      <c r="A10" s="11">
        <v>123460302</v>
      </c>
      <c r="B10" t="s">
        <v>10</v>
      </c>
      <c r="C10">
        <v>321</v>
      </c>
    </row>
    <row r="11" spans="1:3" x14ac:dyDescent="0.25">
      <c r="A11" s="11">
        <v>125230001</v>
      </c>
      <c r="B11" t="s">
        <v>11</v>
      </c>
      <c r="C11">
        <v>33</v>
      </c>
    </row>
    <row r="12" spans="1:3" x14ac:dyDescent="0.25">
      <c r="A12" s="11">
        <v>126510015</v>
      </c>
      <c r="B12" t="s">
        <v>12</v>
      </c>
      <c r="C12">
        <v>7</v>
      </c>
    </row>
    <row r="13" spans="1:3" x14ac:dyDescent="0.25">
      <c r="A13" s="11">
        <v>126510020</v>
      </c>
      <c r="B13" t="s">
        <v>13</v>
      </c>
      <c r="C13">
        <v>33</v>
      </c>
    </row>
    <row r="14" spans="1:3" x14ac:dyDescent="0.25">
      <c r="A14" s="11">
        <v>101260303</v>
      </c>
      <c r="B14" t="s">
        <v>14</v>
      </c>
      <c r="C14">
        <v>2</v>
      </c>
    </row>
    <row r="15" spans="1:3" x14ac:dyDescent="0.25">
      <c r="A15" s="11">
        <v>127040503</v>
      </c>
      <c r="B15" t="s">
        <v>15</v>
      </c>
      <c r="C15">
        <v>30</v>
      </c>
    </row>
    <row r="16" spans="1:3" x14ac:dyDescent="0.25">
      <c r="A16" s="11">
        <v>103020603</v>
      </c>
      <c r="B16" t="s">
        <v>16</v>
      </c>
      <c r="C16">
        <v>6</v>
      </c>
    </row>
    <row r="17" spans="1:3" x14ac:dyDescent="0.25">
      <c r="A17" s="11">
        <v>121390302</v>
      </c>
      <c r="B17" t="s">
        <v>17</v>
      </c>
      <c r="C17">
        <v>3078</v>
      </c>
    </row>
    <row r="18" spans="1:3" x14ac:dyDescent="0.25">
      <c r="A18" s="11">
        <v>108070502</v>
      </c>
      <c r="B18" t="s">
        <v>18</v>
      </c>
      <c r="C18">
        <v>48</v>
      </c>
    </row>
    <row r="19" spans="1:3" x14ac:dyDescent="0.25">
      <c r="A19" s="11">
        <v>127040703</v>
      </c>
      <c r="B19" t="s">
        <v>19</v>
      </c>
      <c r="C19">
        <v>72</v>
      </c>
    </row>
    <row r="20" spans="1:3" x14ac:dyDescent="0.25">
      <c r="A20" s="11">
        <v>113380303</v>
      </c>
      <c r="B20" t="s">
        <v>20</v>
      </c>
      <c r="C20">
        <v>83</v>
      </c>
    </row>
    <row r="21" spans="1:3" x14ac:dyDescent="0.25">
      <c r="A21" s="11">
        <v>114060503</v>
      </c>
      <c r="B21" t="s">
        <v>21</v>
      </c>
      <c r="C21">
        <v>91</v>
      </c>
    </row>
    <row r="22" spans="1:3" x14ac:dyDescent="0.25">
      <c r="A22" s="11">
        <v>104510394</v>
      </c>
      <c r="B22" t="s">
        <v>22</v>
      </c>
      <c r="C22">
        <v>98</v>
      </c>
    </row>
    <row r="23" spans="1:3" x14ac:dyDescent="0.25">
      <c r="A23" s="11">
        <v>128030852</v>
      </c>
      <c r="B23" t="s">
        <v>23</v>
      </c>
      <c r="C23">
        <v>14</v>
      </c>
    </row>
    <row r="24" spans="1:3" x14ac:dyDescent="0.25">
      <c r="A24" s="11">
        <v>121395927</v>
      </c>
      <c r="B24" t="s">
        <v>24</v>
      </c>
      <c r="C24">
        <v>9</v>
      </c>
    </row>
    <row r="25" spans="1:3" x14ac:dyDescent="0.25">
      <c r="A25" s="11">
        <v>121399898</v>
      </c>
      <c r="B25" t="s">
        <v>25</v>
      </c>
      <c r="C25">
        <v>77</v>
      </c>
    </row>
    <row r="26" spans="1:3" x14ac:dyDescent="0.25">
      <c r="A26" s="11">
        <v>117080503</v>
      </c>
      <c r="B26" t="s">
        <v>26</v>
      </c>
      <c r="C26">
        <v>14</v>
      </c>
    </row>
    <row r="27" spans="1:3" x14ac:dyDescent="0.25">
      <c r="A27" s="11">
        <v>109530304</v>
      </c>
      <c r="B27" t="s">
        <v>27</v>
      </c>
      <c r="C27">
        <v>1</v>
      </c>
    </row>
    <row r="28" spans="1:3" x14ac:dyDescent="0.25">
      <c r="A28" s="11">
        <v>124150003</v>
      </c>
      <c r="B28" t="s">
        <v>28</v>
      </c>
      <c r="C28">
        <v>23</v>
      </c>
    </row>
    <row r="29" spans="1:3" x14ac:dyDescent="0.25">
      <c r="A29" s="11">
        <v>124150503</v>
      </c>
      <c r="B29" t="s">
        <v>29</v>
      </c>
      <c r="C29">
        <v>460</v>
      </c>
    </row>
    <row r="30" spans="1:3" x14ac:dyDescent="0.25">
      <c r="A30" s="11">
        <v>103020753</v>
      </c>
      <c r="B30" t="s">
        <v>30</v>
      </c>
      <c r="C30">
        <v>19</v>
      </c>
    </row>
    <row r="31" spans="1:3" x14ac:dyDescent="0.25">
      <c r="A31" s="11">
        <v>110141003</v>
      </c>
      <c r="B31" t="s">
        <v>31</v>
      </c>
      <c r="C31">
        <v>2</v>
      </c>
    </row>
    <row r="32" spans="1:3" x14ac:dyDescent="0.25">
      <c r="A32" s="11">
        <v>103021102</v>
      </c>
      <c r="B32" t="s">
        <v>32</v>
      </c>
      <c r="C32">
        <v>428</v>
      </c>
    </row>
    <row r="33" spans="1:3" x14ac:dyDescent="0.25">
      <c r="A33" s="11">
        <v>120480803</v>
      </c>
      <c r="B33" t="s">
        <v>33</v>
      </c>
      <c r="C33">
        <v>43</v>
      </c>
    </row>
    <row r="34" spans="1:3" x14ac:dyDescent="0.25">
      <c r="A34" s="11">
        <v>118400001</v>
      </c>
      <c r="B34" t="s">
        <v>34</v>
      </c>
      <c r="C34">
        <v>8</v>
      </c>
    </row>
    <row r="35" spans="1:3" x14ac:dyDescent="0.25">
      <c r="A35" s="11">
        <v>127041203</v>
      </c>
      <c r="B35" t="s">
        <v>35</v>
      </c>
      <c r="C35">
        <v>7</v>
      </c>
    </row>
    <row r="36" spans="1:3" x14ac:dyDescent="0.25">
      <c r="A36" s="11">
        <v>108051003</v>
      </c>
      <c r="B36" t="s">
        <v>36</v>
      </c>
      <c r="C36">
        <v>7</v>
      </c>
    </row>
    <row r="37" spans="1:3" x14ac:dyDescent="0.25">
      <c r="A37" s="11">
        <v>107650603</v>
      </c>
      <c r="B37" t="s">
        <v>37</v>
      </c>
      <c r="C37">
        <v>30</v>
      </c>
    </row>
    <row r="38" spans="1:3" x14ac:dyDescent="0.25">
      <c r="A38" s="11">
        <v>110141103</v>
      </c>
      <c r="B38" t="s">
        <v>38</v>
      </c>
      <c r="C38">
        <v>24</v>
      </c>
    </row>
    <row r="39" spans="1:3" x14ac:dyDescent="0.25">
      <c r="A39" s="11">
        <v>108071003</v>
      </c>
      <c r="B39" t="s">
        <v>39</v>
      </c>
      <c r="C39">
        <v>3</v>
      </c>
    </row>
    <row r="40" spans="1:3" x14ac:dyDescent="0.25">
      <c r="A40" s="11">
        <v>126510010</v>
      </c>
      <c r="B40" t="s">
        <v>40</v>
      </c>
      <c r="C40">
        <v>12</v>
      </c>
    </row>
    <row r="41" spans="1:3" x14ac:dyDescent="0.25">
      <c r="A41" s="11">
        <v>122091002</v>
      </c>
      <c r="B41" t="s">
        <v>41</v>
      </c>
      <c r="C41">
        <v>733</v>
      </c>
    </row>
    <row r="42" spans="1:3" x14ac:dyDescent="0.25">
      <c r="A42" s="11">
        <v>116191004</v>
      </c>
      <c r="B42" t="s">
        <v>42</v>
      </c>
      <c r="C42">
        <v>1</v>
      </c>
    </row>
    <row r="43" spans="1:3" x14ac:dyDescent="0.25">
      <c r="A43" s="11">
        <v>112011103</v>
      </c>
      <c r="B43" t="s">
        <v>43</v>
      </c>
      <c r="C43">
        <v>58</v>
      </c>
    </row>
    <row r="44" spans="1:3" x14ac:dyDescent="0.25">
      <c r="A44" s="11">
        <v>116191103</v>
      </c>
      <c r="B44" t="s">
        <v>44</v>
      </c>
      <c r="C44">
        <v>69</v>
      </c>
    </row>
    <row r="45" spans="1:3" x14ac:dyDescent="0.25">
      <c r="A45" s="11">
        <v>103021252</v>
      </c>
      <c r="B45" t="s">
        <v>45</v>
      </c>
      <c r="C45">
        <v>71</v>
      </c>
    </row>
    <row r="46" spans="1:3" x14ac:dyDescent="0.25">
      <c r="A46" s="11">
        <v>120481002</v>
      </c>
      <c r="B46" t="s">
        <v>46</v>
      </c>
      <c r="C46">
        <v>1045</v>
      </c>
    </row>
    <row r="47" spans="1:3" x14ac:dyDescent="0.25">
      <c r="A47" s="11">
        <v>127041503</v>
      </c>
      <c r="B47" t="s">
        <v>47</v>
      </c>
      <c r="C47">
        <v>24</v>
      </c>
    </row>
    <row r="48" spans="1:3" x14ac:dyDescent="0.25">
      <c r="A48" s="11">
        <v>115210503</v>
      </c>
      <c r="B48" t="s">
        <v>48</v>
      </c>
      <c r="C48">
        <v>19</v>
      </c>
    </row>
    <row r="49" spans="1:3" x14ac:dyDescent="0.25">
      <c r="A49" s="11">
        <v>127041603</v>
      </c>
      <c r="B49" t="s">
        <v>49</v>
      </c>
      <c r="C49">
        <v>4</v>
      </c>
    </row>
    <row r="50" spans="1:3" x14ac:dyDescent="0.25">
      <c r="A50" s="11">
        <v>108110603</v>
      </c>
      <c r="B50" t="s">
        <v>50</v>
      </c>
      <c r="C50">
        <v>4</v>
      </c>
    </row>
    <row r="51" spans="1:3" x14ac:dyDescent="0.25">
      <c r="A51" s="11">
        <v>116191203</v>
      </c>
      <c r="B51" t="s">
        <v>51</v>
      </c>
      <c r="C51">
        <v>26</v>
      </c>
    </row>
    <row r="52" spans="1:3" x14ac:dyDescent="0.25">
      <c r="A52" s="11">
        <v>129540803</v>
      </c>
      <c r="B52" t="s">
        <v>52</v>
      </c>
      <c r="C52">
        <v>11</v>
      </c>
    </row>
    <row r="53" spans="1:3" x14ac:dyDescent="0.25">
      <c r="A53" s="11">
        <v>119581003</v>
      </c>
      <c r="B53" t="s">
        <v>53</v>
      </c>
      <c r="C53">
        <v>10</v>
      </c>
    </row>
    <row r="54" spans="1:3" x14ac:dyDescent="0.25">
      <c r="A54" s="11">
        <v>168513758</v>
      </c>
      <c r="B54" t="s">
        <v>54</v>
      </c>
      <c r="C54">
        <v>5</v>
      </c>
    </row>
    <row r="55" spans="1:3" x14ac:dyDescent="0.25">
      <c r="A55" s="11">
        <v>114060753</v>
      </c>
      <c r="B55" t="s">
        <v>55</v>
      </c>
      <c r="C55">
        <v>31</v>
      </c>
    </row>
    <row r="56" spans="1:3" x14ac:dyDescent="0.25">
      <c r="A56" s="11">
        <v>109420803</v>
      </c>
      <c r="B56" t="s">
        <v>56</v>
      </c>
      <c r="C56">
        <v>10</v>
      </c>
    </row>
    <row r="57" spans="1:3" x14ac:dyDescent="0.25">
      <c r="A57" s="11">
        <v>114060853</v>
      </c>
      <c r="B57" t="s">
        <v>57</v>
      </c>
      <c r="C57">
        <v>12</v>
      </c>
    </row>
    <row r="58" spans="1:3" x14ac:dyDescent="0.25">
      <c r="A58" s="11">
        <v>103021453</v>
      </c>
      <c r="B58" t="s">
        <v>58</v>
      </c>
      <c r="C58">
        <v>73</v>
      </c>
    </row>
    <row r="59" spans="1:3" x14ac:dyDescent="0.25">
      <c r="A59" s="11">
        <v>122091303</v>
      </c>
      <c r="B59" t="s">
        <v>59</v>
      </c>
      <c r="C59">
        <v>28</v>
      </c>
    </row>
    <row r="60" spans="1:3" x14ac:dyDescent="0.25">
      <c r="A60" s="11">
        <v>122091352</v>
      </c>
      <c r="B60" t="s">
        <v>60</v>
      </c>
      <c r="C60">
        <v>327</v>
      </c>
    </row>
    <row r="61" spans="1:3" x14ac:dyDescent="0.25">
      <c r="A61" s="11">
        <v>106330803</v>
      </c>
      <c r="B61" t="s">
        <v>61</v>
      </c>
      <c r="C61">
        <v>5</v>
      </c>
    </row>
    <row r="62" spans="1:3" x14ac:dyDescent="0.25">
      <c r="A62" s="11">
        <v>101260803</v>
      </c>
      <c r="B62" t="s">
        <v>62</v>
      </c>
      <c r="C62">
        <v>3</v>
      </c>
    </row>
    <row r="63" spans="1:3" x14ac:dyDescent="0.25">
      <c r="A63" s="11">
        <v>122091457</v>
      </c>
      <c r="B63" t="s">
        <v>63</v>
      </c>
      <c r="C63">
        <v>15</v>
      </c>
    </row>
    <row r="64" spans="1:3" x14ac:dyDescent="0.25">
      <c r="A64" s="11">
        <v>107650703</v>
      </c>
      <c r="B64" t="s">
        <v>64</v>
      </c>
      <c r="C64">
        <v>2</v>
      </c>
    </row>
    <row r="65" spans="1:3" x14ac:dyDescent="0.25">
      <c r="A65" s="11">
        <v>104101252</v>
      </c>
      <c r="B65" t="s">
        <v>65</v>
      </c>
      <c r="C65">
        <v>24</v>
      </c>
    </row>
    <row r="66" spans="1:3" x14ac:dyDescent="0.25">
      <c r="A66" s="11">
        <v>108111203</v>
      </c>
      <c r="B66" t="s">
        <v>66</v>
      </c>
      <c r="C66">
        <v>3</v>
      </c>
    </row>
    <row r="67" spans="1:3" x14ac:dyDescent="0.25">
      <c r="A67" s="11">
        <v>109122703</v>
      </c>
      <c r="B67" t="s">
        <v>67</v>
      </c>
      <c r="C67">
        <v>4</v>
      </c>
    </row>
    <row r="68" spans="1:3" x14ac:dyDescent="0.25">
      <c r="A68" s="11">
        <v>115211003</v>
      </c>
      <c r="B68" t="s">
        <v>68</v>
      </c>
      <c r="C68">
        <v>43</v>
      </c>
    </row>
    <row r="69" spans="1:3" x14ac:dyDescent="0.25">
      <c r="A69" s="11">
        <v>101631703</v>
      </c>
      <c r="B69" t="s">
        <v>69</v>
      </c>
      <c r="C69">
        <v>58</v>
      </c>
    </row>
    <row r="70" spans="1:3" x14ac:dyDescent="0.25">
      <c r="A70" s="11">
        <v>117081003</v>
      </c>
      <c r="B70" t="s">
        <v>70</v>
      </c>
      <c r="C70">
        <v>2</v>
      </c>
    </row>
    <row r="71" spans="1:3" x14ac:dyDescent="0.25">
      <c r="A71" s="11">
        <v>121131507</v>
      </c>
      <c r="B71" t="s">
        <v>71</v>
      </c>
      <c r="C71">
        <v>3</v>
      </c>
    </row>
    <row r="72" spans="1:3" x14ac:dyDescent="0.25">
      <c r="A72" s="11">
        <v>119351303</v>
      </c>
      <c r="B72" t="s">
        <v>72</v>
      </c>
      <c r="C72">
        <v>17</v>
      </c>
    </row>
    <row r="73" spans="1:3" x14ac:dyDescent="0.25">
      <c r="A73" s="11">
        <v>115211103</v>
      </c>
      <c r="B73" t="s">
        <v>73</v>
      </c>
      <c r="C73">
        <v>307</v>
      </c>
    </row>
    <row r="74" spans="1:3" x14ac:dyDescent="0.25">
      <c r="A74" s="11">
        <v>103021603</v>
      </c>
      <c r="B74" t="s">
        <v>74</v>
      </c>
      <c r="C74">
        <v>92</v>
      </c>
    </row>
    <row r="75" spans="1:3" x14ac:dyDescent="0.25">
      <c r="A75" s="11">
        <v>121391303</v>
      </c>
      <c r="B75" t="s">
        <v>75</v>
      </c>
      <c r="C75">
        <v>71</v>
      </c>
    </row>
    <row r="76" spans="1:3" x14ac:dyDescent="0.25">
      <c r="A76" s="11">
        <v>122092002</v>
      </c>
      <c r="B76" t="s">
        <v>76</v>
      </c>
      <c r="C76">
        <v>413</v>
      </c>
    </row>
    <row r="77" spans="1:3" x14ac:dyDescent="0.25">
      <c r="A77" s="11">
        <v>122090001</v>
      </c>
      <c r="B77" t="s">
        <v>77</v>
      </c>
      <c r="C77">
        <v>1</v>
      </c>
    </row>
    <row r="78" spans="1:3" x14ac:dyDescent="0.25">
      <c r="A78" s="11">
        <v>122092102</v>
      </c>
      <c r="B78" t="s">
        <v>78</v>
      </c>
      <c r="C78">
        <v>549</v>
      </c>
    </row>
    <row r="79" spans="1:3" x14ac:dyDescent="0.25">
      <c r="A79" s="11">
        <v>108111303</v>
      </c>
      <c r="B79" t="s">
        <v>79</v>
      </c>
      <c r="C79">
        <v>7</v>
      </c>
    </row>
    <row r="80" spans="1:3" x14ac:dyDescent="0.25">
      <c r="A80" s="11">
        <v>116191503</v>
      </c>
      <c r="B80" t="s">
        <v>80</v>
      </c>
      <c r="C80">
        <v>18</v>
      </c>
    </row>
    <row r="81" spans="1:3" x14ac:dyDescent="0.25">
      <c r="A81" s="11">
        <v>115221402</v>
      </c>
      <c r="B81" t="s">
        <v>81</v>
      </c>
      <c r="C81">
        <v>1639</v>
      </c>
    </row>
    <row r="82" spans="1:3" x14ac:dyDescent="0.25">
      <c r="A82" s="11">
        <v>111291304</v>
      </c>
      <c r="B82" t="s">
        <v>82</v>
      </c>
      <c r="C82">
        <v>2</v>
      </c>
    </row>
    <row r="83" spans="1:3" x14ac:dyDescent="0.25">
      <c r="A83" s="11">
        <v>127042003</v>
      </c>
      <c r="B83" t="s">
        <v>83</v>
      </c>
      <c r="C83">
        <v>28</v>
      </c>
    </row>
    <row r="84" spans="1:3" x14ac:dyDescent="0.25">
      <c r="A84" s="11">
        <v>112671303</v>
      </c>
      <c r="B84" t="s">
        <v>84</v>
      </c>
      <c r="C84">
        <v>209</v>
      </c>
    </row>
    <row r="85" spans="1:3" x14ac:dyDescent="0.25">
      <c r="A85" s="11">
        <v>112281302</v>
      </c>
      <c r="B85" t="s">
        <v>85</v>
      </c>
      <c r="C85">
        <v>1032</v>
      </c>
    </row>
    <row r="86" spans="1:3" x14ac:dyDescent="0.25">
      <c r="A86" s="11">
        <v>101631803</v>
      </c>
      <c r="B86" t="s">
        <v>86</v>
      </c>
      <c r="C86">
        <v>33</v>
      </c>
    </row>
    <row r="87" spans="1:3" x14ac:dyDescent="0.25">
      <c r="A87" s="11">
        <v>103021752</v>
      </c>
      <c r="B87" t="s">
        <v>87</v>
      </c>
      <c r="C87">
        <v>256</v>
      </c>
    </row>
    <row r="88" spans="1:3" x14ac:dyDescent="0.25">
      <c r="A88" s="11">
        <v>101631903</v>
      </c>
      <c r="B88" t="s">
        <v>88</v>
      </c>
      <c r="C88">
        <v>13</v>
      </c>
    </row>
    <row r="89" spans="1:3" x14ac:dyDescent="0.25">
      <c r="A89" s="11">
        <v>123461302</v>
      </c>
      <c r="B89" t="s">
        <v>89</v>
      </c>
      <c r="C89">
        <v>126</v>
      </c>
    </row>
    <row r="90" spans="1:3" x14ac:dyDescent="0.25">
      <c r="A90" s="11">
        <v>125236827</v>
      </c>
      <c r="B90" t="s">
        <v>90</v>
      </c>
      <c r="C90">
        <v>9</v>
      </c>
    </row>
    <row r="91" spans="1:3" x14ac:dyDescent="0.25">
      <c r="A91" s="11">
        <v>124152880</v>
      </c>
      <c r="B91" t="s">
        <v>91</v>
      </c>
      <c r="C91">
        <v>21</v>
      </c>
    </row>
    <row r="92" spans="1:3" x14ac:dyDescent="0.25">
      <c r="A92" s="11">
        <v>125232950</v>
      </c>
      <c r="B92" t="s">
        <v>92</v>
      </c>
      <c r="C92">
        <v>329</v>
      </c>
    </row>
    <row r="93" spans="1:3" x14ac:dyDescent="0.25">
      <c r="A93" s="11">
        <v>125231232</v>
      </c>
      <c r="B93" t="s">
        <v>93</v>
      </c>
      <c r="C93">
        <v>73</v>
      </c>
    </row>
    <row r="94" spans="1:3" x14ac:dyDescent="0.25">
      <c r="A94" s="11">
        <v>108051503</v>
      </c>
      <c r="B94" t="s">
        <v>94</v>
      </c>
      <c r="C94">
        <v>4</v>
      </c>
    </row>
    <row r="95" spans="1:3" x14ac:dyDescent="0.25">
      <c r="A95" s="11">
        <v>125231303</v>
      </c>
      <c r="B95" t="s">
        <v>95</v>
      </c>
      <c r="C95">
        <v>62</v>
      </c>
    </row>
    <row r="96" spans="1:3" x14ac:dyDescent="0.25">
      <c r="A96" s="11">
        <v>126513160</v>
      </c>
      <c r="B96" t="s">
        <v>96</v>
      </c>
      <c r="C96">
        <v>82</v>
      </c>
    </row>
    <row r="97" spans="1:3" x14ac:dyDescent="0.25">
      <c r="A97" s="11">
        <v>121394017</v>
      </c>
      <c r="B97" t="s">
        <v>97</v>
      </c>
      <c r="C97">
        <v>9</v>
      </c>
    </row>
    <row r="98" spans="1:3" x14ac:dyDescent="0.25">
      <c r="A98" s="11">
        <v>102020001</v>
      </c>
      <c r="B98" t="s">
        <v>98</v>
      </c>
      <c r="C98">
        <v>25</v>
      </c>
    </row>
    <row r="99" spans="1:3" x14ac:dyDescent="0.25">
      <c r="A99" s="11">
        <v>103021903</v>
      </c>
      <c r="B99" t="s">
        <v>99</v>
      </c>
      <c r="C99">
        <v>2</v>
      </c>
    </row>
    <row r="100" spans="1:3" x14ac:dyDescent="0.25">
      <c r="A100" s="11">
        <v>110171003</v>
      </c>
      <c r="B100" t="s">
        <v>100</v>
      </c>
      <c r="C100">
        <v>3</v>
      </c>
    </row>
    <row r="101" spans="1:3" x14ac:dyDescent="0.25">
      <c r="A101" s="11">
        <v>124151902</v>
      </c>
      <c r="B101" t="s">
        <v>101</v>
      </c>
      <c r="C101">
        <v>339</v>
      </c>
    </row>
    <row r="102" spans="1:3" x14ac:dyDescent="0.25">
      <c r="A102" s="11">
        <v>113361303</v>
      </c>
      <c r="B102" t="s">
        <v>102</v>
      </c>
      <c r="C102">
        <v>55</v>
      </c>
    </row>
    <row r="103" spans="1:3" x14ac:dyDescent="0.25">
      <c r="A103" s="11">
        <v>124153320</v>
      </c>
      <c r="B103" t="s">
        <v>103</v>
      </c>
      <c r="C103">
        <v>213</v>
      </c>
    </row>
    <row r="104" spans="1:3" x14ac:dyDescent="0.25">
      <c r="A104" s="11">
        <v>123461602</v>
      </c>
      <c r="B104" t="s">
        <v>104</v>
      </c>
      <c r="C104">
        <v>121</v>
      </c>
    </row>
    <row r="105" spans="1:3" x14ac:dyDescent="0.25">
      <c r="A105" s="11">
        <v>113361503</v>
      </c>
      <c r="B105" t="s">
        <v>105</v>
      </c>
      <c r="C105">
        <v>76</v>
      </c>
    </row>
    <row r="106" spans="1:3" x14ac:dyDescent="0.25">
      <c r="A106" s="11">
        <v>116191757</v>
      </c>
      <c r="B106" t="s">
        <v>106</v>
      </c>
      <c r="C106">
        <v>1</v>
      </c>
    </row>
    <row r="107" spans="1:3" x14ac:dyDescent="0.25">
      <c r="A107" s="11">
        <v>104431304</v>
      </c>
      <c r="B107" t="s">
        <v>107</v>
      </c>
      <c r="C107">
        <v>1</v>
      </c>
    </row>
    <row r="108" spans="1:3" x14ac:dyDescent="0.25">
      <c r="A108" s="11">
        <v>115220002</v>
      </c>
      <c r="B108" t="s">
        <v>108</v>
      </c>
      <c r="C108">
        <v>587</v>
      </c>
    </row>
    <row r="109" spans="1:3" x14ac:dyDescent="0.25">
      <c r="A109" s="11">
        <v>126512840</v>
      </c>
      <c r="B109" t="s">
        <v>109</v>
      </c>
      <c r="C109">
        <v>273</v>
      </c>
    </row>
    <row r="110" spans="1:3" x14ac:dyDescent="0.25">
      <c r="A110" s="11">
        <v>108561803</v>
      </c>
      <c r="B110" t="s">
        <v>110</v>
      </c>
      <c r="C110">
        <v>2</v>
      </c>
    </row>
    <row r="111" spans="1:3" x14ac:dyDescent="0.25">
      <c r="A111" s="11">
        <v>108111403</v>
      </c>
      <c r="B111" t="s">
        <v>111</v>
      </c>
      <c r="C111">
        <v>1</v>
      </c>
    </row>
    <row r="112" spans="1:3" x14ac:dyDescent="0.25">
      <c r="A112" s="11">
        <v>113361703</v>
      </c>
      <c r="B112" t="s">
        <v>112</v>
      </c>
      <c r="C112">
        <v>228</v>
      </c>
    </row>
    <row r="113" spans="1:3" x14ac:dyDescent="0.25">
      <c r="A113" s="11">
        <v>112011603</v>
      </c>
      <c r="B113" t="s">
        <v>113</v>
      </c>
      <c r="C113">
        <v>83</v>
      </c>
    </row>
    <row r="114" spans="1:3" x14ac:dyDescent="0.25">
      <c r="A114" s="11">
        <v>105201033</v>
      </c>
      <c r="B114" t="s">
        <v>114</v>
      </c>
      <c r="C114">
        <v>1</v>
      </c>
    </row>
    <row r="115" spans="1:3" x14ac:dyDescent="0.25">
      <c r="A115" s="11">
        <v>101261302</v>
      </c>
      <c r="B115" t="s">
        <v>115</v>
      </c>
      <c r="C115">
        <v>5</v>
      </c>
    </row>
    <row r="116" spans="1:3" x14ac:dyDescent="0.25">
      <c r="A116" s="11">
        <v>114061103</v>
      </c>
      <c r="B116" t="s">
        <v>116</v>
      </c>
      <c r="C116">
        <v>19</v>
      </c>
    </row>
    <row r="117" spans="1:3" x14ac:dyDescent="0.25">
      <c r="A117" s="11">
        <v>103022103</v>
      </c>
      <c r="B117" t="s">
        <v>117</v>
      </c>
      <c r="C117">
        <v>56</v>
      </c>
    </row>
    <row r="118" spans="1:3" x14ac:dyDescent="0.25">
      <c r="A118" s="11">
        <v>113381303</v>
      </c>
      <c r="B118" t="s">
        <v>118</v>
      </c>
      <c r="C118">
        <v>259</v>
      </c>
    </row>
    <row r="119" spans="1:3" x14ac:dyDescent="0.25">
      <c r="A119" s="11">
        <v>105251453</v>
      </c>
      <c r="B119" t="s">
        <v>119</v>
      </c>
      <c r="C119">
        <v>1</v>
      </c>
    </row>
    <row r="120" spans="1:3" x14ac:dyDescent="0.25">
      <c r="A120" s="11">
        <v>109531304</v>
      </c>
      <c r="B120" t="s">
        <v>120</v>
      </c>
      <c r="C120">
        <v>2</v>
      </c>
    </row>
    <row r="121" spans="1:3" x14ac:dyDescent="0.25">
      <c r="A121" s="11">
        <v>122092353</v>
      </c>
      <c r="B121" t="s">
        <v>121</v>
      </c>
      <c r="C121">
        <v>349</v>
      </c>
    </row>
    <row r="122" spans="1:3" x14ac:dyDescent="0.25">
      <c r="A122" s="11">
        <v>106611303</v>
      </c>
      <c r="B122" t="s">
        <v>122</v>
      </c>
      <c r="C122">
        <v>5</v>
      </c>
    </row>
    <row r="123" spans="1:3" x14ac:dyDescent="0.25">
      <c r="A123" s="11">
        <v>105201352</v>
      </c>
      <c r="B123" t="s">
        <v>123</v>
      </c>
      <c r="C123">
        <v>9</v>
      </c>
    </row>
    <row r="124" spans="1:3" x14ac:dyDescent="0.25">
      <c r="A124" s="11">
        <v>118401403</v>
      </c>
      <c r="B124" t="s">
        <v>124</v>
      </c>
      <c r="C124">
        <v>21</v>
      </c>
    </row>
    <row r="125" spans="1:3" x14ac:dyDescent="0.25">
      <c r="A125" s="11">
        <v>112673300</v>
      </c>
      <c r="B125" t="s">
        <v>125</v>
      </c>
      <c r="C125">
        <v>20</v>
      </c>
    </row>
    <row r="126" spans="1:3" x14ac:dyDescent="0.25">
      <c r="A126" s="11">
        <v>115211603</v>
      </c>
      <c r="B126" t="s">
        <v>126</v>
      </c>
      <c r="C126">
        <v>538</v>
      </c>
    </row>
    <row r="127" spans="1:3" x14ac:dyDescent="0.25">
      <c r="A127" s="11">
        <v>118401603</v>
      </c>
      <c r="B127" t="s">
        <v>127</v>
      </c>
      <c r="C127">
        <v>20</v>
      </c>
    </row>
    <row r="128" spans="1:3" x14ac:dyDescent="0.25">
      <c r="A128" s="11">
        <v>112671603</v>
      </c>
      <c r="B128" t="s">
        <v>128</v>
      </c>
      <c r="C128">
        <v>126</v>
      </c>
    </row>
    <row r="129" spans="1:3" x14ac:dyDescent="0.25">
      <c r="A129" s="11">
        <v>114061503</v>
      </c>
      <c r="B129" t="s">
        <v>129</v>
      </c>
      <c r="C129">
        <v>26</v>
      </c>
    </row>
    <row r="130" spans="1:3" x14ac:dyDescent="0.25">
      <c r="A130" s="11">
        <v>116471803</v>
      </c>
      <c r="B130" t="s">
        <v>130</v>
      </c>
      <c r="C130">
        <v>25</v>
      </c>
    </row>
    <row r="131" spans="1:3" x14ac:dyDescent="0.25">
      <c r="A131" s="11">
        <v>115221607</v>
      </c>
      <c r="B131" t="s">
        <v>131</v>
      </c>
      <c r="C131">
        <v>50</v>
      </c>
    </row>
    <row r="132" spans="1:3" x14ac:dyDescent="0.25">
      <c r="A132" s="11">
        <v>126516724</v>
      </c>
      <c r="B132" t="s">
        <v>132</v>
      </c>
      <c r="C132">
        <v>10</v>
      </c>
    </row>
    <row r="133" spans="1:3" x14ac:dyDescent="0.25">
      <c r="A133" s="11">
        <v>103022253</v>
      </c>
      <c r="B133" t="s">
        <v>133</v>
      </c>
      <c r="C133">
        <v>10</v>
      </c>
    </row>
    <row r="134" spans="1:3" x14ac:dyDescent="0.25">
      <c r="A134" s="11">
        <v>120522003</v>
      </c>
      <c r="B134" t="s">
        <v>134</v>
      </c>
      <c r="C134">
        <v>33</v>
      </c>
    </row>
    <row r="135" spans="1:3" x14ac:dyDescent="0.25">
      <c r="A135" s="11">
        <v>107651603</v>
      </c>
      <c r="B135" t="s">
        <v>135</v>
      </c>
      <c r="C135">
        <v>5</v>
      </c>
    </row>
    <row r="136" spans="1:3" x14ac:dyDescent="0.25">
      <c r="A136" s="11">
        <v>115221753</v>
      </c>
      <c r="B136" t="s">
        <v>136</v>
      </c>
      <c r="C136">
        <v>133</v>
      </c>
    </row>
    <row r="137" spans="1:3" x14ac:dyDescent="0.25">
      <c r="A137" s="11">
        <v>126510011</v>
      </c>
      <c r="B137" t="s">
        <v>137</v>
      </c>
      <c r="C137">
        <v>3</v>
      </c>
    </row>
    <row r="138" spans="1:3" x14ac:dyDescent="0.25">
      <c r="A138" s="11">
        <v>113362203</v>
      </c>
      <c r="B138" t="s">
        <v>138</v>
      </c>
      <c r="C138">
        <v>62</v>
      </c>
    </row>
    <row r="139" spans="1:3" x14ac:dyDescent="0.25">
      <c r="A139" s="11">
        <v>112671803</v>
      </c>
      <c r="B139" t="s">
        <v>139</v>
      </c>
      <c r="C139">
        <v>93</v>
      </c>
    </row>
    <row r="140" spans="1:3" x14ac:dyDescent="0.25">
      <c r="A140" s="11">
        <v>124152003</v>
      </c>
      <c r="B140" t="s">
        <v>140</v>
      </c>
      <c r="C140">
        <v>284</v>
      </c>
    </row>
    <row r="141" spans="1:3" x14ac:dyDescent="0.25">
      <c r="A141" s="11">
        <v>107653040</v>
      </c>
      <c r="B141" t="s">
        <v>141</v>
      </c>
      <c r="C141">
        <v>2</v>
      </c>
    </row>
    <row r="142" spans="1:3" x14ac:dyDescent="0.25">
      <c r="A142" s="11">
        <v>106172003</v>
      </c>
      <c r="B142" t="s">
        <v>142</v>
      </c>
      <c r="C142">
        <v>8</v>
      </c>
    </row>
    <row r="143" spans="1:3" x14ac:dyDescent="0.25">
      <c r="A143" s="11">
        <v>119352203</v>
      </c>
      <c r="B143" t="s">
        <v>143</v>
      </c>
      <c r="C143">
        <v>57</v>
      </c>
    </row>
    <row r="144" spans="1:3" x14ac:dyDescent="0.25">
      <c r="A144" s="11">
        <v>103022503</v>
      </c>
      <c r="B144" t="s">
        <v>144</v>
      </c>
      <c r="C144">
        <v>48</v>
      </c>
    </row>
    <row r="145" spans="1:3" x14ac:dyDescent="0.25">
      <c r="A145" s="11">
        <v>103022803</v>
      </c>
      <c r="B145" t="s">
        <v>145</v>
      </c>
      <c r="C145">
        <v>19</v>
      </c>
    </row>
    <row r="146" spans="1:3" x14ac:dyDescent="0.25">
      <c r="A146" s="11">
        <v>117412003</v>
      </c>
      <c r="B146" t="s">
        <v>146</v>
      </c>
      <c r="C146">
        <v>1</v>
      </c>
    </row>
    <row r="147" spans="1:3" x14ac:dyDescent="0.25">
      <c r="A147" s="11">
        <v>121392303</v>
      </c>
      <c r="B147" t="s">
        <v>147</v>
      </c>
      <c r="C147">
        <v>116</v>
      </c>
    </row>
    <row r="148" spans="1:3" x14ac:dyDescent="0.25">
      <c r="A148" s="11">
        <v>115212503</v>
      </c>
      <c r="B148" t="s">
        <v>148</v>
      </c>
      <c r="C148">
        <v>116</v>
      </c>
    </row>
    <row r="149" spans="1:3" x14ac:dyDescent="0.25">
      <c r="A149" s="11">
        <v>120452003</v>
      </c>
      <c r="B149" t="s">
        <v>149</v>
      </c>
      <c r="C149">
        <v>171</v>
      </c>
    </row>
    <row r="150" spans="1:3" x14ac:dyDescent="0.25">
      <c r="A150" s="11">
        <v>113362303</v>
      </c>
      <c r="B150" t="s">
        <v>150</v>
      </c>
      <c r="C150">
        <v>98</v>
      </c>
    </row>
    <row r="151" spans="1:3" x14ac:dyDescent="0.25">
      <c r="A151" s="11">
        <v>113382303</v>
      </c>
      <c r="B151" t="s">
        <v>151</v>
      </c>
      <c r="C151">
        <v>70</v>
      </c>
    </row>
    <row r="152" spans="1:3" x14ac:dyDescent="0.25">
      <c r="A152" s="11">
        <v>112672203</v>
      </c>
      <c r="B152" t="s">
        <v>152</v>
      </c>
      <c r="C152">
        <v>29</v>
      </c>
    </row>
    <row r="153" spans="1:3" x14ac:dyDescent="0.25">
      <c r="A153" s="11">
        <v>120483302</v>
      </c>
      <c r="B153" t="s">
        <v>153</v>
      </c>
      <c r="C153">
        <v>540</v>
      </c>
    </row>
    <row r="154" spans="1:3" x14ac:dyDescent="0.25">
      <c r="A154" s="11">
        <v>120486892</v>
      </c>
      <c r="B154" t="s">
        <v>154</v>
      </c>
      <c r="C154">
        <v>15</v>
      </c>
    </row>
    <row r="155" spans="1:3" x14ac:dyDescent="0.25">
      <c r="A155" s="11">
        <v>103023153</v>
      </c>
      <c r="B155" t="s">
        <v>155</v>
      </c>
      <c r="C155">
        <v>6</v>
      </c>
    </row>
    <row r="156" spans="1:3" x14ac:dyDescent="0.25">
      <c r="A156" s="11">
        <v>113362403</v>
      </c>
      <c r="B156" t="s">
        <v>156</v>
      </c>
      <c r="C156">
        <v>107</v>
      </c>
    </row>
    <row r="157" spans="1:3" x14ac:dyDescent="0.25">
      <c r="A157" s="11">
        <v>119582503</v>
      </c>
      <c r="B157" t="s">
        <v>157</v>
      </c>
      <c r="C157">
        <v>41</v>
      </c>
    </row>
    <row r="158" spans="1:3" x14ac:dyDescent="0.25">
      <c r="A158" s="11">
        <v>104372003</v>
      </c>
      <c r="B158" t="s">
        <v>158</v>
      </c>
      <c r="C158">
        <v>4</v>
      </c>
    </row>
    <row r="159" spans="1:3" x14ac:dyDescent="0.25">
      <c r="A159" s="11">
        <v>199025446</v>
      </c>
      <c r="B159" t="s">
        <v>159</v>
      </c>
      <c r="C159">
        <v>3</v>
      </c>
    </row>
    <row r="160" spans="1:3" x14ac:dyDescent="0.25">
      <c r="A160" s="11">
        <v>113362603</v>
      </c>
      <c r="B160" t="s">
        <v>160</v>
      </c>
      <c r="C160">
        <v>161</v>
      </c>
    </row>
    <row r="161" spans="1:3" x14ac:dyDescent="0.25">
      <c r="A161" s="11">
        <v>105252602</v>
      </c>
      <c r="B161" t="s">
        <v>161</v>
      </c>
      <c r="C161">
        <v>964</v>
      </c>
    </row>
    <row r="162" spans="1:3" x14ac:dyDescent="0.25">
      <c r="A162" s="11">
        <v>105257512</v>
      </c>
      <c r="B162" t="s">
        <v>162</v>
      </c>
      <c r="C162">
        <v>18</v>
      </c>
    </row>
    <row r="163" spans="1:3" x14ac:dyDescent="0.25">
      <c r="A163" s="11">
        <v>126513440</v>
      </c>
      <c r="B163" t="s">
        <v>163</v>
      </c>
      <c r="C163">
        <v>411</v>
      </c>
    </row>
    <row r="164" spans="1:3" x14ac:dyDescent="0.25">
      <c r="A164" s="11">
        <v>126511563</v>
      </c>
      <c r="B164" t="s">
        <v>164</v>
      </c>
      <c r="C164">
        <v>153</v>
      </c>
    </row>
    <row r="165" spans="1:3" x14ac:dyDescent="0.25">
      <c r="A165" s="11">
        <v>126513100</v>
      </c>
      <c r="B165" t="s">
        <v>165</v>
      </c>
      <c r="C165">
        <v>77</v>
      </c>
    </row>
    <row r="166" spans="1:3" x14ac:dyDescent="0.25">
      <c r="A166" s="11">
        <v>108053003</v>
      </c>
      <c r="B166" t="s">
        <v>166</v>
      </c>
      <c r="C166">
        <v>8</v>
      </c>
    </row>
    <row r="167" spans="1:3" x14ac:dyDescent="0.25">
      <c r="A167" s="11">
        <v>121398065</v>
      </c>
      <c r="B167" t="s">
        <v>167</v>
      </c>
      <c r="C167">
        <v>71</v>
      </c>
    </row>
    <row r="168" spans="1:3" x14ac:dyDescent="0.25">
      <c r="A168" s="11">
        <v>114062003</v>
      </c>
      <c r="B168" t="s">
        <v>168</v>
      </c>
      <c r="C168">
        <v>100</v>
      </c>
    </row>
    <row r="169" spans="1:3" x14ac:dyDescent="0.25">
      <c r="A169" s="11">
        <v>112013054</v>
      </c>
      <c r="B169" t="s">
        <v>169</v>
      </c>
      <c r="C169">
        <v>14</v>
      </c>
    </row>
    <row r="170" spans="1:3" x14ac:dyDescent="0.25">
      <c r="A170" s="11">
        <v>105253303</v>
      </c>
      <c r="B170" t="s">
        <v>170</v>
      </c>
      <c r="C170">
        <v>29</v>
      </c>
    </row>
    <row r="171" spans="1:3" x14ac:dyDescent="0.25">
      <c r="A171" s="11">
        <v>112282004</v>
      </c>
      <c r="B171" t="s">
        <v>171</v>
      </c>
      <c r="C171">
        <v>1</v>
      </c>
    </row>
    <row r="172" spans="1:3" x14ac:dyDescent="0.25">
      <c r="A172" s="11">
        <v>104432503</v>
      </c>
      <c r="B172" t="s">
        <v>172</v>
      </c>
      <c r="C172">
        <v>1</v>
      </c>
    </row>
    <row r="173" spans="1:3" x14ac:dyDescent="0.25">
      <c r="A173" s="11">
        <v>108112003</v>
      </c>
      <c r="B173" t="s">
        <v>173</v>
      </c>
      <c r="C173">
        <v>2</v>
      </c>
    </row>
    <row r="174" spans="1:3" x14ac:dyDescent="0.25">
      <c r="A174" s="11">
        <v>100510000</v>
      </c>
      <c r="B174" t="s">
        <v>174</v>
      </c>
      <c r="C174">
        <v>117</v>
      </c>
    </row>
    <row r="175" spans="1:3" x14ac:dyDescent="0.25">
      <c r="A175" s="11">
        <v>114062503</v>
      </c>
      <c r="B175" t="s">
        <v>175</v>
      </c>
      <c r="C175">
        <v>42</v>
      </c>
    </row>
    <row r="176" spans="1:3" x14ac:dyDescent="0.25">
      <c r="A176" s="11">
        <v>126510021</v>
      </c>
      <c r="B176" t="s">
        <v>176</v>
      </c>
      <c r="C176">
        <v>156</v>
      </c>
    </row>
    <row r="177" spans="1:3" x14ac:dyDescent="0.25">
      <c r="A177" s="11">
        <v>111292304</v>
      </c>
      <c r="B177" t="s">
        <v>177</v>
      </c>
      <c r="C177">
        <v>1</v>
      </c>
    </row>
    <row r="178" spans="1:3" x14ac:dyDescent="0.25">
      <c r="A178" s="11">
        <v>119583003</v>
      </c>
      <c r="B178" t="s">
        <v>178</v>
      </c>
      <c r="C178">
        <v>5</v>
      </c>
    </row>
    <row r="179" spans="1:3" x14ac:dyDescent="0.25">
      <c r="A179" s="11">
        <v>108112203</v>
      </c>
      <c r="B179" t="s">
        <v>179</v>
      </c>
      <c r="C179">
        <v>4</v>
      </c>
    </row>
    <row r="180" spans="1:3" x14ac:dyDescent="0.25">
      <c r="A180" s="11">
        <v>101632403</v>
      </c>
      <c r="B180" t="s">
        <v>180</v>
      </c>
      <c r="C180">
        <v>10</v>
      </c>
    </row>
    <row r="181" spans="1:3" x14ac:dyDescent="0.25">
      <c r="A181" s="11">
        <v>105253553</v>
      </c>
      <c r="B181" t="s">
        <v>181</v>
      </c>
      <c r="C181">
        <v>10</v>
      </c>
    </row>
    <row r="182" spans="1:3" x14ac:dyDescent="0.25">
      <c r="A182" s="11">
        <v>103023912</v>
      </c>
      <c r="B182" t="s">
        <v>182</v>
      </c>
      <c r="C182">
        <v>57</v>
      </c>
    </row>
    <row r="183" spans="1:3" x14ac:dyDescent="0.25">
      <c r="A183" s="11">
        <v>106612203</v>
      </c>
      <c r="B183" t="s">
        <v>183</v>
      </c>
      <c r="C183">
        <v>7</v>
      </c>
    </row>
    <row r="184" spans="1:3" x14ac:dyDescent="0.25">
      <c r="A184" s="11">
        <v>107652603</v>
      </c>
      <c r="B184" t="s">
        <v>184</v>
      </c>
      <c r="C184">
        <v>62</v>
      </c>
    </row>
    <row r="185" spans="1:3" x14ac:dyDescent="0.25">
      <c r="A185" s="11">
        <v>126513450</v>
      </c>
      <c r="B185" t="s">
        <v>185</v>
      </c>
      <c r="C185">
        <v>16</v>
      </c>
    </row>
    <row r="186" spans="1:3" x14ac:dyDescent="0.25">
      <c r="A186" s="11">
        <v>147513703</v>
      </c>
      <c r="B186" t="s">
        <v>186</v>
      </c>
      <c r="C186">
        <v>29</v>
      </c>
    </row>
    <row r="187" spans="1:3" x14ac:dyDescent="0.25">
      <c r="A187" s="11">
        <v>101262903</v>
      </c>
      <c r="B187" t="s">
        <v>187</v>
      </c>
      <c r="C187">
        <v>3</v>
      </c>
    </row>
    <row r="188" spans="1:3" x14ac:dyDescent="0.25">
      <c r="A188" s="11">
        <v>126518547</v>
      </c>
      <c r="B188" t="s">
        <v>188</v>
      </c>
      <c r="C188">
        <v>5</v>
      </c>
    </row>
    <row r="189" spans="1:3" x14ac:dyDescent="0.25">
      <c r="A189" s="11">
        <v>127042853</v>
      </c>
      <c r="B189" t="s">
        <v>189</v>
      </c>
      <c r="C189">
        <v>17</v>
      </c>
    </row>
    <row r="190" spans="1:3" x14ac:dyDescent="0.25">
      <c r="A190" s="11">
        <v>128033053</v>
      </c>
      <c r="B190" t="s">
        <v>190</v>
      </c>
      <c r="C190">
        <v>2</v>
      </c>
    </row>
    <row r="191" spans="1:3" x14ac:dyDescent="0.25">
      <c r="A191" s="11">
        <v>126513270</v>
      </c>
      <c r="B191" t="s">
        <v>191</v>
      </c>
      <c r="C191">
        <v>13</v>
      </c>
    </row>
    <row r="192" spans="1:3" x14ac:dyDescent="0.25">
      <c r="A192" s="11">
        <v>125234103</v>
      </c>
      <c r="B192" t="s">
        <v>192</v>
      </c>
      <c r="C192">
        <v>95</v>
      </c>
    </row>
    <row r="193" spans="1:3" x14ac:dyDescent="0.25">
      <c r="A193" s="11">
        <v>103024102</v>
      </c>
      <c r="B193" t="s">
        <v>193</v>
      </c>
      <c r="C193">
        <v>90</v>
      </c>
    </row>
    <row r="194" spans="1:3" x14ac:dyDescent="0.25">
      <c r="A194" s="11">
        <v>105253903</v>
      </c>
      <c r="B194" t="s">
        <v>194</v>
      </c>
      <c r="C194">
        <v>6</v>
      </c>
    </row>
    <row r="195" spans="1:3" x14ac:dyDescent="0.25">
      <c r="A195" s="11">
        <v>112013753</v>
      </c>
      <c r="B195" t="s">
        <v>195</v>
      </c>
      <c r="C195">
        <v>114</v>
      </c>
    </row>
    <row r="196" spans="1:3" x14ac:dyDescent="0.25">
      <c r="A196" s="11">
        <v>197010542</v>
      </c>
      <c r="B196" t="s">
        <v>196</v>
      </c>
      <c r="C196">
        <v>7</v>
      </c>
    </row>
    <row r="197" spans="1:3" x14ac:dyDescent="0.25">
      <c r="A197" s="11">
        <v>105254053</v>
      </c>
      <c r="B197" t="s">
        <v>197</v>
      </c>
      <c r="C197">
        <v>2</v>
      </c>
    </row>
    <row r="198" spans="1:3" x14ac:dyDescent="0.25">
      <c r="A198" s="11">
        <v>126518004</v>
      </c>
      <c r="B198" t="s">
        <v>198</v>
      </c>
      <c r="C198">
        <v>8</v>
      </c>
    </row>
    <row r="199" spans="1:3" x14ac:dyDescent="0.25">
      <c r="A199" s="11">
        <v>114063003</v>
      </c>
      <c r="B199" t="s">
        <v>199</v>
      </c>
      <c r="C199">
        <v>147</v>
      </c>
    </row>
    <row r="200" spans="1:3" x14ac:dyDescent="0.25">
      <c r="A200" s="11">
        <v>124153503</v>
      </c>
      <c r="B200" t="s">
        <v>200</v>
      </c>
      <c r="C200">
        <v>353</v>
      </c>
    </row>
    <row r="201" spans="1:3" x14ac:dyDescent="0.25">
      <c r="A201" s="11">
        <v>108112502</v>
      </c>
      <c r="B201" t="s">
        <v>201</v>
      </c>
      <c r="C201">
        <v>27</v>
      </c>
    </row>
    <row r="202" spans="1:3" x14ac:dyDescent="0.25">
      <c r="A202" s="11">
        <v>107653102</v>
      </c>
      <c r="B202" t="s">
        <v>202</v>
      </c>
      <c r="C202">
        <v>8</v>
      </c>
    </row>
    <row r="203" spans="1:3" x14ac:dyDescent="0.25">
      <c r="A203" s="11">
        <v>118402603</v>
      </c>
      <c r="B203" t="s">
        <v>203</v>
      </c>
      <c r="C203">
        <v>75</v>
      </c>
    </row>
    <row r="204" spans="1:3" x14ac:dyDescent="0.25">
      <c r="A204" s="11">
        <v>112283003</v>
      </c>
      <c r="B204" t="s">
        <v>204</v>
      </c>
      <c r="C204">
        <v>23</v>
      </c>
    </row>
    <row r="205" spans="1:3" x14ac:dyDescent="0.25">
      <c r="A205" s="11">
        <v>107653203</v>
      </c>
      <c r="B205" t="s">
        <v>205</v>
      </c>
      <c r="C205">
        <v>32</v>
      </c>
    </row>
    <row r="206" spans="1:3" x14ac:dyDescent="0.25">
      <c r="A206" s="11">
        <v>104432803</v>
      </c>
      <c r="B206" t="s">
        <v>206</v>
      </c>
      <c r="C206">
        <v>10</v>
      </c>
    </row>
    <row r="207" spans="1:3" x14ac:dyDescent="0.25">
      <c r="A207" s="11">
        <v>115503004</v>
      </c>
      <c r="B207" t="s">
        <v>207</v>
      </c>
      <c r="C207">
        <v>2</v>
      </c>
    </row>
    <row r="208" spans="1:3" x14ac:dyDescent="0.25">
      <c r="A208" s="11">
        <v>104432903</v>
      </c>
      <c r="B208" t="s">
        <v>208</v>
      </c>
      <c r="C208">
        <v>6</v>
      </c>
    </row>
    <row r="209" spans="1:3" x14ac:dyDescent="0.25">
      <c r="A209" s="11">
        <v>115222504</v>
      </c>
      <c r="B209" t="s">
        <v>209</v>
      </c>
      <c r="C209">
        <v>3</v>
      </c>
    </row>
    <row r="210" spans="1:3" x14ac:dyDescent="0.25">
      <c r="A210" s="11">
        <v>114063503</v>
      </c>
      <c r="B210" t="s">
        <v>210</v>
      </c>
      <c r="C210">
        <v>30</v>
      </c>
    </row>
    <row r="211" spans="1:3" x14ac:dyDescent="0.25">
      <c r="A211" s="11">
        <v>103024603</v>
      </c>
      <c r="B211" t="s">
        <v>211</v>
      </c>
      <c r="C211">
        <v>16</v>
      </c>
    </row>
    <row r="212" spans="1:3" x14ac:dyDescent="0.25">
      <c r="A212" s="11">
        <v>118403003</v>
      </c>
      <c r="B212" t="s">
        <v>212</v>
      </c>
      <c r="C212">
        <v>125</v>
      </c>
    </row>
    <row r="213" spans="1:3" x14ac:dyDescent="0.25">
      <c r="A213" s="11">
        <v>112672803</v>
      </c>
      <c r="B213" t="s">
        <v>213</v>
      </c>
      <c r="C213">
        <v>220</v>
      </c>
    </row>
    <row r="214" spans="1:3" x14ac:dyDescent="0.25">
      <c r="A214" s="11">
        <v>105254353</v>
      </c>
      <c r="B214" t="s">
        <v>214</v>
      </c>
      <c r="C214">
        <v>29</v>
      </c>
    </row>
    <row r="215" spans="1:3" x14ac:dyDescent="0.25">
      <c r="A215" s="11">
        <v>115222752</v>
      </c>
      <c r="B215" t="s">
        <v>215</v>
      </c>
      <c r="C215">
        <v>1459</v>
      </c>
    </row>
    <row r="216" spans="1:3" x14ac:dyDescent="0.25">
      <c r="A216" s="11">
        <v>123463603</v>
      </c>
      <c r="B216" t="s">
        <v>216</v>
      </c>
      <c r="C216">
        <v>208</v>
      </c>
    </row>
    <row r="217" spans="1:3" x14ac:dyDescent="0.25">
      <c r="A217" s="11">
        <v>125234502</v>
      </c>
      <c r="B217" t="s">
        <v>217</v>
      </c>
      <c r="C217">
        <v>116</v>
      </c>
    </row>
    <row r="218" spans="1:3" x14ac:dyDescent="0.25">
      <c r="A218" s="11">
        <v>118403302</v>
      </c>
      <c r="B218" t="s">
        <v>218</v>
      </c>
      <c r="C218">
        <v>2817</v>
      </c>
    </row>
    <row r="219" spans="1:3" x14ac:dyDescent="0.25">
      <c r="A219" s="11">
        <v>107653802</v>
      </c>
      <c r="B219" t="s">
        <v>219</v>
      </c>
      <c r="C219">
        <v>32</v>
      </c>
    </row>
    <row r="220" spans="1:3" x14ac:dyDescent="0.25">
      <c r="A220" s="11">
        <v>113363103</v>
      </c>
      <c r="B220" t="s">
        <v>220</v>
      </c>
      <c r="C220">
        <v>356</v>
      </c>
    </row>
    <row r="221" spans="1:3" x14ac:dyDescent="0.25">
      <c r="A221" s="11">
        <v>104433303</v>
      </c>
      <c r="B221" t="s">
        <v>221</v>
      </c>
      <c r="C221">
        <v>9</v>
      </c>
    </row>
    <row r="222" spans="1:3" x14ac:dyDescent="0.25">
      <c r="A222" s="11">
        <v>103024753</v>
      </c>
      <c r="B222" t="s">
        <v>222</v>
      </c>
      <c r="C222">
        <v>7</v>
      </c>
    </row>
    <row r="223" spans="1:3" x14ac:dyDescent="0.25">
      <c r="A223" s="11">
        <v>108073503</v>
      </c>
      <c r="B223" t="s">
        <v>223</v>
      </c>
      <c r="C223">
        <v>15</v>
      </c>
    </row>
    <row r="224" spans="1:3" x14ac:dyDescent="0.25">
      <c r="A224" s="11">
        <v>128323303</v>
      </c>
      <c r="B224" t="s">
        <v>224</v>
      </c>
      <c r="C224">
        <v>4</v>
      </c>
    </row>
    <row r="225" spans="1:3" x14ac:dyDescent="0.25">
      <c r="A225" s="11">
        <v>127044103</v>
      </c>
      <c r="B225" t="s">
        <v>225</v>
      </c>
      <c r="C225">
        <v>8</v>
      </c>
    </row>
    <row r="226" spans="1:3" x14ac:dyDescent="0.25">
      <c r="A226" s="11">
        <v>111312503</v>
      </c>
      <c r="B226" t="s">
        <v>226</v>
      </c>
      <c r="C226">
        <v>8</v>
      </c>
    </row>
    <row r="227" spans="1:3" x14ac:dyDescent="0.25">
      <c r="A227" s="11">
        <v>126513510</v>
      </c>
      <c r="B227" t="s">
        <v>227</v>
      </c>
      <c r="C227">
        <v>59</v>
      </c>
    </row>
    <row r="228" spans="1:3" x14ac:dyDescent="0.25">
      <c r="A228" s="11">
        <v>126512039</v>
      </c>
      <c r="B228" t="s">
        <v>228</v>
      </c>
      <c r="C228">
        <v>25</v>
      </c>
    </row>
    <row r="229" spans="1:3" x14ac:dyDescent="0.25">
      <c r="A229" s="11">
        <v>128323703</v>
      </c>
      <c r="B229" t="s">
        <v>229</v>
      </c>
      <c r="C229">
        <v>53</v>
      </c>
    </row>
    <row r="230" spans="1:3" x14ac:dyDescent="0.25">
      <c r="A230" s="11">
        <v>115220001</v>
      </c>
      <c r="B230" t="s">
        <v>230</v>
      </c>
      <c r="C230">
        <v>7</v>
      </c>
    </row>
    <row r="231" spans="1:3" x14ac:dyDescent="0.25">
      <c r="A231" s="11">
        <v>121395526</v>
      </c>
      <c r="B231" t="s">
        <v>231</v>
      </c>
      <c r="C231">
        <v>95</v>
      </c>
    </row>
    <row r="232" spans="1:3" x14ac:dyDescent="0.25">
      <c r="A232" s="11">
        <v>124152637</v>
      </c>
      <c r="B232" t="s">
        <v>232</v>
      </c>
      <c r="C232">
        <v>75</v>
      </c>
    </row>
    <row r="233" spans="1:3" x14ac:dyDescent="0.25">
      <c r="A233" s="11">
        <v>125235103</v>
      </c>
      <c r="B233" t="s">
        <v>233</v>
      </c>
      <c r="C233">
        <v>139</v>
      </c>
    </row>
    <row r="234" spans="1:3" x14ac:dyDescent="0.25">
      <c r="A234" s="11">
        <v>105256553</v>
      </c>
      <c r="B234" t="s">
        <v>234</v>
      </c>
      <c r="C234">
        <v>30</v>
      </c>
    </row>
    <row r="235" spans="1:3" x14ac:dyDescent="0.25">
      <c r="A235" s="11">
        <v>107654103</v>
      </c>
      <c r="B235" t="s">
        <v>235</v>
      </c>
      <c r="C235">
        <v>1</v>
      </c>
    </row>
    <row r="236" spans="1:3" x14ac:dyDescent="0.25">
      <c r="A236" s="11">
        <v>123463803</v>
      </c>
      <c r="B236" t="s">
        <v>236</v>
      </c>
      <c r="C236">
        <v>8</v>
      </c>
    </row>
    <row r="237" spans="1:3" x14ac:dyDescent="0.25">
      <c r="A237" s="11">
        <v>121135003</v>
      </c>
      <c r="B237" t="s">
        <v>237</v>
      </c>
      <c r="C237">
        <v>20</v>
      </c>
    </row>
    <row r="238" spans="1:3" x14ac:dyDescent="0.25">
      <c r="A238" s="11">
        <v>111343603</v>
      </c>
      <c r="B238" t="s">
        <v>238</v>
      </c>
      <c r="C238">
        <v>126</v>
      </c>
    </row>
    <row r="239" spans="1:3" x14ac:dyDescent="0.25">
      <c r="A239" s="11">
        <v>126514059</v>
      </c>
      <c r="B239" t="s">
        <v>239</v>
      </c>
      <c r="C239">
        <v>2</v>
      </c>
    </row>
    <row r="240" spans="1:3" x14ac:dyDescent="0.25">
      <c r="A240" s="11">
        <v>126510013</v>
      </c>
      <c r="B240" t="s">
        <v>240</v>
      </c>
      <c r="C240">
        <v>2</v>
      </c>
    </row>
    <row r="241" spans="1:3" x14ac:dyDescent="0.25">
      <c r="A241" s="11">
        <v>124154003</v>
      </c>
      <c r="B241" t="s">
        <v>241</v>
      </c>
      <c r="C241">
        <v>643</v>
      </c>
    </row>
    <row r="242" spans="1:3" x14ac:dyDescent="0.25">
      <c r="A242" s="11">
        <v>182514568</v>
      </c>
      <c r="B242" t="s">
        <v>242</v>
      </c>
      <c r="C242">
        <v>60</v>
      </c>
    </row>
    <row r="243" spans="1:3" x14ac:dyDescent="0.25">
      <c r="A243" s="11">
        <v>110183602</v>
      </c>
      <c r="B243" t="s">
        <v>243</v>
      </c>
      <c r="C243">
        <v>24</v>
      </c>
    </row>
    <row r="244" spans="1:3" x14ac:dyDescent="0.25">
      <c r="A244" s="11">
        <v>103025002</v>
      </c>
      <c r="B244" t="s">
        <v>244</v>
      </c>
      <c r="C244">
        <v>76</v>
      </c>
    </row>
    <row r="245" spans="1:3" x14ac:dyDescent="0.25">
      <c r="A245" s="11">
        <v>107654403</v>
      </c>
      <c r="B245" t="s">
        <v>245</v>
      </c>
      <c r="C245">
        <v>10</v>
      </c>
    </row>
    <row r="246" spans="1:3" x14ac:dyDescent="0.25">
      <c r="A246" s="11">
        <v>114064003</v>
      </c>
      <c r="B246" t="s">
        <v>246</v>
      </c>
      <c r="C246">
        <v>37</v>
      </c>
    </row>
    <row r="247" spans="1:3" x14ac:dyDescent="0.25">
      <c r="A247" s="11">
        <v>113362940</v>
      </c>
      <c r="B247" t="s">
        <v>247</v>
      </c>
      <c r="C247">
        <v>31</v>
      </c>
    </row>
    <row r="248" spans="1:3" x14ac:dyDescent="0.25">
      <c r="A248" s="11">
        <v>126513110</v>
      </c>
      <c r="B248" t="s">
        <v>248</v>
      </c>
      <c r="C248">
        <v>5</v>
      </c>
    </row>
    <row r="249" spans="1:3" x14ac:dyDescent="0.25">
      <c r="A249" s="11">
        <v>119665003</v>
      </c>
      <c r="B249" t="s">
        <v>249</v>
      </c>
      <c r="C249">
        <v>3</v>
      </c>
    </row>
    <row r="250" spans="1:3" x14ac:dyDescent="0.25">
      <c r="A250" s="11">
        <v>118403903</v>
      </c>
      <c r="B250" t="s">
        <v>250</v>
      </c>
      <c r="C250">
        <v>2</v>
      </c>
    </row>
    <row r="251" spans="1:3" x14ac:dyDescent="0.25">
      <c r="A251" s="11">
        <v>119354603</v>
      </c>
      <c r="B251" t="s">
        <v>251</v>
      </c>
      <c r="C251">
        <v>13</v>
      </c>
    </row>
    <row r="252" spans="1:3" x14ac:dyDescent="0.25">
      <c r="A252" s="11">
        <v>104433903</v>
      </c>
      <c r="B252" t="s">
        <v>252</v>
      </c>
      <c r="C252">
        <v>1</v>
      </c>
    </row>
    <row r="253" spans="1:3" x14ac:dyDescent="0.25">
      <c r="A253" s="11">
        <v>113363603</v>
      </c>
      <c r="B253" t="s">
        <v>253</v>
      </c>
      <c r="C253">
        <v>41</v>
      </c>
    </row>
    <row r="254" spans="1:3" x14ac:dyDescent="0.25">
      <c r="A254" s="11">
        <v>113364002</v>
      </c>
      <c r="B254" t="s">
        <v>254</v>
      </c>
      <c r="C254">
        <v>2071</v>
      </c>
    </row>
    <row r="255" spans="1:3" x14ac:dyDescent="0.25">
      <c r="A255" s="11">
        <v>101264003</v>
      </c>
      <c r="B255" t="s">
        <v>255</v>
      </c>
      <c r="C255">
        <v>17</v>
      </c>
    </row>
    <row r="256" spans="1:3" x14ac:dyDescent="0.25">
      <c r="A256" s="11">
        <v>104374207</v>
      </c>
      <c r="B256" t="s">
        <v>256</v>
      </c>
      <c r="C256">
        <v>6</v>
      </c>
    </row>
    <row r="257" spans="1:3" x14ac:dyDescent="0.25">
      <c r="A257" s="11">
        <v>113384603</v>
      </c>
      <c r="B257" t="s">
        <v>257</v>
      </c>
      <c r="C257">
        <v>1165</v>
      </c>
    </row>
    <row r="258" spans="1:3" x14ac:dyDescent="0.25">
      <c r="A258" s="11">
        <v>128034503</v>
      </c>
      <c r="B258" t="s">
        <v>258</v>
      </c>
      <c r="C258">
        <v>2</v>
      </c>
    </row>
    <row r="259" spans="1:3" x14ac:dyDescent="0.25">
      <c r="A259" s="11">
        <v>120480002</v>
      </c>
      <c r="B259" t="s">
        <v>259</v>
      </c>
      <c r="C259">
        <v>179</v>
      </c>
    </row>
    <row r="260" spans="1:3" x14ac:dyDescent="0.25">
      <c r="A260" s="11">
        <v>139481451</v>
      </c>
      <c r="B260" t="s">
        <v>260</v>
      </c>
      <c r="C260">
        <v>87</v>
      </c>
    </row>
    <row r="261" spans="1:3" x14ac:dyDescent="0.25">
      <c r="A261" s="11">
        <v>121135503</v>
      </c>
      <c r="B261" t="s">
        <v>261</v>
      </c>
      <c r="C261">
        <v>24</v>
      </c>
    </row>
    <row r="262" spans="1:3" x14ac:dyDescent="0.25">
      <c r="A262" s="11">
        <v>116604003</v>
      </c>
      <c r="B262" t="s">
        <v>262</v>
      </c>
      <c r="C262">
        <v>53</v>
      </c>
    </row>
    <row r="263" spans="1:3" x14ac:dyDescent="0.25">
      <c r="A263" s="11">
        <v>107654903</v>
      </c>
      <c r="B263" t="s">
        <v>263</v>
      </c>
      <c r="C263">
        <v>1</v>
      </c>
    </row>
    <row r="264" spans="1:3" x14ac:dyDescent="0.25">
      <c r="A264" s="11">
        <v>112673500</v>
      </c>
      <c r="B264" t="s">
        <v>264</v>
      </c>
      <c r="C264">
        <v>177</v>
      </c>
    </row>
    <row r="265" spans="1:3" x14ac:dyDescent="0.25">
      <c r="A265" s="11">
        <v>175390169</v>
      </c>
      <c r="B265" t="s">
        <v>265</v>
      </c>
      <c r="C265">
        <v>72</v>
      </c>
    </row>
    <row r="266" spans="1:3" x14ac:dyDescent="0.25">
      <c r="A266" s="11">
        <v>126519476</v>
      </c>
      <c r="B266" t="s">
        <v>266</v>
      </c>
      <c r="C266">
        <v>40</v>
      </c>
    </row>
    <row r="267" spans="1:3" x14ac:dyDescent="0.25">
      <c r="A267" s="11">
        <v>112015203</v>
      </c>
      <c r="B267" t="s">
        <v>267</v>
      </c>
      <c r="C267">
        <v>16</v>
      </c>
    </row>
    <row r="268" spans="1:3" x14ac:dyDescent="0.25">
      <c r="A268" s="11">
        <v>115224003</v>
      </c>
      <c r="B268" t="s">
        <v>268</v>
      </c>
      <c r="C268">
        <v>66</v>
      </c>
    </row>
    <row r="269" spans="1:3" x14ac:dyDescent="0.25">
      <c r="A269" s="11">
        <v>123464502</v>
      </c>
      <c r="B269" t="s">
        <v>269</v>
      </c>
      <c r="C269">
        <v>273</v>
      </c>
    </row>
    <row r="270" spans="1:3" x14ac:dyDescent="0.25">
      <c r="A270" s="11">
        <v>123464603</v>
      </c>
      <c r="B270" t="s">
        <v>270</v>
      </c>
      <c r="C270">
        <v>282</v>
      </c>
    </row>
    <row r="271" spans="1:3" x14ac:dyDescent="0.25">
      <c r="A271" s="11">
        <v>117414203</v>
      </c>
      <c r="B271" t="s">
        <v>271</v>
      </c>
      <c r="C271">
        <v>5</v>
      </c>
    </row>
    <row r="272" spans="1:3" x14ac:dyDescent="0.25">
      <c r="A272" s="11">
        <v>126513150</v>
      </c>
      <c r="B272" t="s">
        <v>272</v>
      </c>
      <c r="C272">
        <v>51</v>
      </c>
    </row>
    <row r="273" spans="1:3" x14ac:dyDescent="0.25">
      <c r="A273" s="11">
        <v>126513117</v>
      </c>
      <c r="B273" t="s">
        <v>273</v>
      </c>
      <c r="C273">
        <v>60</v>
      </c>
    </row>
    <row r="274" spans="1:3" x14ac:dyDescent="0.25">
      <c r="A274" s="11">
        <v>126511624</v>
      </c>
      <c r="B274" t="s">
        <v>274</v>
      </c>
      <c r="C274">
        <v>77</v>
      </c>
    </row>
    <row r="275" spans="1:3" x14ac:dyDescent="0.25">
      <c r="A275" s="11">
        <v>129544503</v>
      </c>
      <c r="B275" t="s">
        <v>275</v>
      </c>
      <c r="C275">
        <v>82</v>
      </c>
    </row>
    <row r="276" spans="1:3" x14ac:dyDescent="0.25">
      <c r="A276" s="11">
        <v>113364403</v>
      </c>
      <c r="B276" t="s">
        <v>276</v>
      </c>
      <c r="C276">
        <v>50</v>
      </c>
    </row>
    <row r="277" spans="1:3" x14ac:dyDescent="0.25">
      <c r="A277" s="11">
        <v>113364503</v>
      </c>
      <c r="B277" t="s">
        <v>277</v>
      </c>
      <c r="C277">
        <v>273</v>
      </c>
    </row>
    <row r="278" spans="1:3" x14ac:dyDescent="0.25">
      <c r="A278" s="11">
        <v>126513480</v>
      </c>
      <c r="B278" t="s">
        <v>278</v>
      </c>
      <c r="C278">
        <v>174</v>
      </c>
    </row>
    <row r="279" spans="1:3" x14ac:dyDescent="0.25">
      <c r="A279" s="11">
        <v>126510014</v>
      </c>
      <c r="B279" t="s">
        <v>279</v>
      </c>
      <c r="C279">
        <v>82</v>
      </c>
    </row>
    <row r="280" spans="1:3" x14ac:dyDescent="0.25">
      <c r="A280" s="11">
        <v>125235502</v>
      </c>
      <c r="B280" t="s">
        <v>280</v>
      </c>
      <c r="C280">
        <v>119</v>
      </c>
    </row>
    <row r="281" spans="1:3" x14ac:dyDescent="0.25">
      <c r="A281" s="11">
        <v>104105003</v>
      </c>
      <c r="B281" t="s">
        <v>281</v>
      </c>
      <c r="C281">
        <v>17</v>
      </c>
    </row>
    <row r="282" spans="1:3" x14ac:dyDescent="0.25">
      <c r="A282" s="11">
        <v>126510002</v>
      </c>
      <c r="B282" t="s">
        <v>282</v>
      </c>
      <c r="C282">
        <v>19</v>
      </c>
    </row>
    <row r="283" spans="1:3" x14ac:dyDescent="0.25">
      <c r="A283" s="11">
        <v>126518118</v>
      </c>
      <c r="B283" t="s">
        <v>283</v>
      </c>
      <c r="C283">
        <v>3</v>
      </c>
    </row>
    <row r="284" spans="1:3" x14ac:dyDescent="0.25">
      <c r="A284" s="11">
        <v>126519644</v>
      </c>
      <c r="B284" t="s">
        <v>284</v>
      </c>
      <c r="C284">
        <v>14</v>
      </c>
    </row>
    <row r="285" spans="1:3" x14ac:dyDescent="0.25">
      <c r="A285" s="11">
        <v>126511748</v>
      </c>
      <c r="B285" t="s">
        <v>285</v>
      </c>
      <c r="C285">
        <v>8</v>
      </c>
    </row>
    <row r="286" spans="1:3" x14ac:dyDescent="0.25">
      <c r="A286" s="11">
        <v>126518795</v>
      </c>
      <c r="B286" t="s">
        <v>286</v>
      </c>
      <c r="C286">
        <v>2</v>
      </c>
    </row>
    <row r="287" spans="1:3" x14ac:dyDescent="0.25">
      <c r="A287" s="11">
        <v>126513734</v>
      </c>
      <c r="B287" t="s">
        <v>287</v>
      </c>
      <c r="C287">
        <v>29</v>
      </c>
    </row>
    <row r="288" spans="1:3" x14ac:dyDescent="0.25">
      <c r="A288" s="11">
        <v>126513290</v>
      </c>
      <c r="B288" t="s">
        <v>288</v>
      </c>
      <c r="C288">
        <v>53</v>
      </c>
    </row>
    <row r="289" spans="1:3" x14ac:dyDescent="0.25">
      <c r="A289" s="11">
        <v>126516457</v>
      </c>
      <c r="B289" t="s">
        <v>289</v>
      </c>
      <c r="C289">
        <v>15</v>
      </c>
    </row>
    <row r="290" spans="1:3" x14ac:dyDescent="0.25">
      <c r="A290" s="11">
        <v>126519433</v>
      </c>
      <c r="B290" t="s">
        <v>290</v>
      </c>
      <c r="C290">
        <v>20</v>
      </c>
    </row>
    <row r="291" spans="1:3" x14ac:dyDescent="0.25">
      <c r="A291" s="11">
        <v>151514721</v>
      </c>
      <c r="B291" t="s">
        <v>291</v>
      </c>
      <c r="C291">
        <v>2</v>
      </c>
    </row>
    <row r="292" spans="1:3" x14ac:dyDescent="0.25">
      <c r="A292" s="11">
        <v>126510022</v>
      </c>
      <c r="B292" t="s">
        <v>292</v>
      </c>
      <c r="C292">
        <v>12</v>
      </c>
    </row>
    <row r="293" spans="1:3" x14ac:dyDescent="0.25">
      <c r="A293" s="11">
        <v>126517286</v>
      </c>
      <c r="B293" t="s">
        <v>293</v>
      </c>
      <c r="C293">
        <v>47</v>
      </c>
    </row>
    <row r="294" spans="1:3" x14ac:dyDescent="0.25">
      <c r="A294" s="11">
        <v>126510023</v>
      </c>
      <c r="B294" t="s">
        <v>294</v>
      </c>
      <c r="C294">
        <v>292</v>
      </c>
    </row>
    <row r="295" spans="1:3" x14ac:dyDescent="0.25">
      <c r="A295" s="11">
        <v>126517643</v>
      </c>
      <c r="B295" t="s">
        <v>295</v>
      </c>
      <c r="C295">
        <v>8</v>
      </c>
    </row>
    <row r="296" spans="1:3" x14ac:dyDescent="0.25">
      <c r="A296" s="11">
        <v>101633903</v>
      </c>
      <c r="B296" t="s">
        <v>296</v>
      </c>
      <c r="C296">
        <v>3</v>
      </c>
    </row>
    <row r="297" spans="1:3" x14ac:dyDescent="0.25">
      <c r="A297" s="11">
        <v>103026002</v>
      </c>
      <c r="B297" t="s">
        <v>297</v>
      </c>
      <c r="C297">
        <v>45</v>
      </c>
    </row>
    <row r="298" spans="1:3" x14ac:dyDescent="0.25">
      <c r="A298" s="11">
        <v>115216503</v>
      </c>
      <c r="B298" t="s">
        <v>298</v>
      </c>
      <c r="C298">
        <v>261</v>
      </c>
    </row>
    <row r="299" spans="1:3" x14ac:dyDescent="0.25">
      <c r="A299" s="11">
        <v>126519392</v>
      </c>
      <c r="B299" t="s">
        <v>299</v>
      </c>
      <c r="C299">
        <v>105</v>
      </c>
    </row>
    <row r="300" spans="1:3" x14ac:dyDescent="0.25">
      <c r="A300" s="11">
        <v>123465303</v>
      </c>
      <c r="B300" t="s">
        <v>300</v>
      </c>
      <c r="C300">
        <v>196</v>
      </c>
    </row>
    <row r="301" spans="1:3" x14ac:dyDescent="0.25">
      <c r="A301" s="11">
        <v>108565203</v>
      </c>
      <c r="B301" t="s">
        <v>301</v>
      </c>
      <c r="C301">
        <v>5</v>
      </c>
    </row>
    <row r="302" spans="1:3" x14ac:dyDescent="0.25">
      <c r="A302" s="11">
        <v>119355503</v>
      </c>
      <c r="B302" t="s">
        <v>302</v>
      </c>
      <c r="C302">
        <v>44</v>
      </c>
    </row>
    <row r="303" spans="1:3" x14ac:dyDescent="0.25">
      <c r="A303" s="11">
        <v>116555003</v>
      </c>
      <c r="B303" t="s">
        <v>303</v>
      </c>
      <c r="C303">
        <v>1</v>
      </c>
    </row>
    <row r="304" spans="1:3" x14ac:dyDescent="0.25">
      <c r="A304" s="11">
        <v>115226003</v>
      </c>
      <c r="B304" t="s">
        <v>304</v>
      </c>
      <c r="C304">
        <v>108</v>
      </c>
    </row>
    <row r="305" spans="1:3" x14ac:dyDescent="0.25">
      <c r="A305" s="11">
        <v>127045303</v>
      </c>
      <c r="B305" t="s">
        <v>305</v>
      </c>
      <c r="C305">
        <v>2</v>
      </c>
    </row>
    <row r="306" spans="1:3" x14ac:dyDescent="0.25">
      <c r="A306" s="11">
        <v>111444602</v>
      </c>
      <c r="B306" t="s">
        <v>306</v>
      </c>
      <c r="C306">
        <v>61</v>
      </c>
    </row>
    <row r="307" spans="1:3" x14ac:dyDescent="0.25">
      <c r="A307" s="11">
        <v>116605003</v>
      </c>
      <c r="B307" t="s">
        <v>307</v>
      </c>
      <c r="C307">
        <v>12</v>
      </c>
    </row>
    <row r="308" spans="1:3" x14ac:dyDescent="0.25">
      <c r="A308" s="11">
        <v>105257602</v>
      </c>
      <c r="B308" t="s">
        <v>308</v>
      </c>
      <c r="C308">
        <v>187</v>
      </c>
    </row>
    <row r="309" spans="1:3" x14ac:dyDescent="0.25">
      <c r="A309" s="11">
        <v>115226103</v>
      </c>
      <c r="B309" t="s">
        <v>309</v>
      </c>
      <c r="C309">
        <v>6</v>
      </c>
    </row>
    <row r="310" spans="1:3" x14ac:dyDescent="0.25">
      <c r="A310" s="11">
        <v>116195004</v>
      </c>
      <c r="B310" t="s">
        <v>310</v>
      </c>
      <c r="C310">
        <v>1</v>
      </c>
    </row>
    <row r="311" spans="1:3" x14ac:dyDescent="0.25">
      <c r="A311" s="11">
        <v>116495003</v>
      </c>
      <c r="B311" t="s">
        <v>311</v>
      </c>
      <c r="C311">
        <v>79</v>
      </c>
    </row>
    <row r="312" spans="1:3" x14ac:dyDescent="0.25">
      <c r="A312" s="11">
        <v>129544703</v>
      </c>
      <c r="B312" t="s">
        <v>312</v>
      </c>
      <c r="C312">
        <v>14</v>
      </c>
    </row>
    <row r="313" spans="1:3" x14ac:dyDescent="0.25">
      <c r="A313" s="11">
        <v>107655803</v>
      </c>
      <c r="B313" t="s">
        <v>313</v>
      </c>
      <c r="C313">
        <v>3</v>
      </c>
    </row>
    <row r="314" spans="1:3" x14ac:dyDescent="0.25">
      <c r="A314" s="11">
        <v>104105353</v>
      </c>
      <c r="B314" t="s">
        <v>314</v>
      </c>
      <c r="C314">
        <v>1</v>
      </c>
    </row>
    <row r="315" spans="1:3" x14ac:dyDescent="0.25">
      <c r="A315" s="11">
        <v>105250004</v>
      </c>
      <c r="B315" t="s">
        <v>315</v>
      </c>
      <c r="C315">
        <v>39</v>
      </c>
    </row>
    <row r="316" spans="1:3" x14ac:dyDescent="0.25">
      <c r="A316" s="11">
        <v>117415004</v>
      </c>
      <c r="B316" t="s">
        <v>316</v>
      </c>
      <c r="C316">
        <v>2</v>
      </c>
    </row>
    <row r="317" spans="1:3" x14ac:dyDescent="0.25">
      <c r="A317" s="11">
        <v>103026303</v>
      </c>
      <c r="B317" t="s">
        <v>317</v>
      </c>
      <c r="C317">
        <v>43</v>
      </c>
    </row>
    <row r="318" spans="1:3" x14ac:dyDescent="0.25">
      <c r="A318" s="11">
        <v>117415103</v>
      </c>
      <c r="B318" t="s">
        <v>318</v>
      </c>
      <c r="C318">
        <v>5</v>
      </c>
    </row>
    <row r="319" spans="1:3" x14ac:dyDescent="0.25">
      <c r="A319" s="11">
        <v>119584503</v>
      </c>
      <c r="B319" t="s">
        <v>319</v>
      </c>
      <c r="C319">
        <v>17</v>
      </c>
    </row>
    <row r="320" spans="1:3" x14ac:dyDescent="0.25">
      <c r="A320" s="11">
        <v>103026343</v>
      </c>
      <c r="B320" t="s">
        <v>320</v>
      </c>
      <c r="C320">
        <v>213</v>
      </c>
    </row>
    <row r="321" spans="1:3" x14ac:dyDescent="0.25">
      <c r="A321" s="11">
        <v>122097203</v>
      </c>
      <c r="B321" t="s">
        <v>321</v>
      </c>
      <c r="C321">
        <v>60</v>
      </c>
    </row>
    <row r="322" spans="1:3" x14ac:dyDescent="0.25">
      <c r="A322" s="11">
        <v>110175003</v>
      </c>
      <c r="B322" t="s">
        <v>322</v>
      </c>
      <c r="C322">
        <v>1</v>
      </c>
    </row>
    <row r="323" spans="1:3" x14ac:dyDescent="0.25">
      <c r="A323" s="11">
        <v>116495103</v>
      </c>
      <c r="B323" t="s">
        <v>323</v>
      </c>
      <c r="C323">
        <v>15</v>
      </c>
    </row>
    <row r="324" spans="1:3" x14ac:dyDescent="0.25">
      <c r="A324" s="11">
        <v>107655903</v>
      </c>
      <c r="B324" t="s">
        <v>324</v>
      </c>
      <c r="C324">
        <v>7</v>
      </c>
    </row>
    <row r="325" spans="1:3" x14ac:dyDescent="0.25">
      <c r="A325" s="11">
        <v>111316003</v>
      </c>
      <c r="B325" t="s">
        <v>325</v>
      </c>
      <c r="C325">
        <v>3</v>
      </c>
    </row>
    <row r="326" spans="1:3" x14ac:dyDescent="0.25">
      <c r="A326" s="11">
        <v>119584603</v>
      </c>
      <c r="B326" t="s">
        <v>326</v>
      </c>
      <c r="C326">
        <v>5</v>
      </c>
    </row>
    <row r="327" spans="1:3" x14ac:dyDescent="0.25">
      <c r="A327" s="11">
        <v>103026402</v>
      </c>
      <c r="B327" t="s">
        <v>327</v>
      </c>
      <c r="C327">
        <v>131</v>
      </c>
    </row>
    <row r="328" spans="1:3" x14ac:dyDescent="0.25">
      <c r="A328" s="11">
        <v>114065503</v>
      </c>
      <c r="B328" t="s">
        <v>328</v>
      </c>
      <c r="C328">
        <v>390</v>
      </c>
    </row>
    <row r="329" spans="1:3" x14ac:dyDescent="0.25">
      <c r="A329" s="11">
        <v>126513000</v>
      </c>
      <c r="B329" t="s">
        <v>329</v>
      </c>
      <c r="C329">
        <v>4</v>
      </c>
    </row>
    <row r="330" spans="1:3" x14ac:dyDescent="0.25">
      <c r="A330" s="11">
        <v>117415303</v>
      </c>
      <c r="B330" t="s">
        <v>330</v>
      </c>
      <c r="C330">
        <v>4</v>
      </c>
    </row>
    <row r="331" spans="1:3" x14ac:dyDescent="0.25">
      <c r="A331" s="11">
        <v>120484803</v>
      </c>
      <c r="B331" t="s">
        <v>331</v>
      </c>
      <c r="C331">
        <v>117</v>
      </c>
    </row>
    <row r="332" spans="1:3" x14ac:dyDescent="0.25">
      <c r="A332" s="11">
        <v>122097502</v>
      </c>
      <c r="B332" t="s">
        <v>332</v>
      </c>
      <c r="C332">
        <v>407</v>
      </c>
    </row>
    <row r="333" spans="1:3" x14ac:dyDescent="0.25">
      <c r="A333" s="11">
        <v>127045653</v>
      </c>
      <c r="B333" t="s">
        <v>333</v>
      </c>
      <c r="C333">
        <v>1</v>
      </c>
    </row>
    <row r="334" spans="1:3" x14ac:dyDescent="0.25">
      <c r="A334" s="11">
        <v>104375302</v>
      </c>
      <c r="B334" t="s">
        <v>334</v>
      </c>
      <c r="C334">
        <v>77</v>
      </c>
    </row>
    <row r="335" spans="1:3" x14ac:dyDescent="0.25">
      <c r="A335" s="11">
        <v>126513420</v>
      </c>
      <c r="B335" t="s">
        <v>335</v>
      </c>
      <c r="C335">
        <v>43</v>
      </c>
    </row>
    <row r="336" spans="1:3" x14ac:dyDescent="0.25">
      <c r="A336" s="11">
        <v>122097604</v>
      </c>
      <c r="B336" t="s">
        <v>336</v>
      </c>
      <c r="C336">
        <v>34</v>
      </c>
    </row>
    <row r="337" spans="1:3" x14ac:dyDescent="0.25">
      <c r="A337" s="11">
        <v>107656303</v>
      </c>
      <c r="B337" t="s">
        <v>337</v>
      </c>
      <c r="C337">
        <v>13</v>
      </c>
    </row>
    <row r="338" spans="1:3" x14ac:dyDescent="0.25">
      <c r="A338" s="11">
        <v>110143120</v>
      </c>
      <c r="B338" t="s">
        <v>338</v>
      </c>
      <c r="C338">
        <v>2</v>
      </c>
    </row>
    <row r="339" spans="1:3" x14ac:dyDescent="0.25">
      <c r="A339" s="11">
        <v>123465602</v>
      </c>
      <c r="B339" t="s">
        <v>339</v>
      </c>
      <c r="C339">
        <v>1469</v>
      </c>
    </row>
    <row r="340" spans="1:3" x14ac:dyDescent="0.25">
      <c r="A340" s="11">
        <v>103026852</v>
      </c>
      <c r="B340" t="s">
        <v>340</v>
      </c>
      <c r="C340">
        <v>178</v>
      </c>
    </row>
    <row r="341" spans="1:3" x14ac:dyDescent="0.25">
      <c r="A341" s="11">
        <v>105258303</v>
      </c>
      <c r="B341" t="s">
        <v>341</v>
      </c>
      <c r="C341">
        <v>3</v>
      </c>
    </row>
    <row r="342" spans="1:3" x14ac:dyDescent="0.25">
      <c r="A342" s="11">
        <v>103026902</v>
      </c>
      <c r="B342" t="s">
        <v>342</v>
      </c>
      <c r="C342">
        <v>171</v>
      </c>
    </row>
    <row r="343" spans="1:3" x14ac:dyDescent="0.25">
      <c r="A343" s="11">
        <v>123465702</v>
      </c>
      <c r="B343" t="s">
        <v>343</v>
      </c>
      <c r="C343">
        <v>927</v>
      </c>
    </row>
    <row r="344" spans="1:3" x14ac:dyDescent="0.25">
      <c r="A344" s="11">
        <v>119356503</v>
      </c>
      <c r="B344" t="s">
        <v>344</v>
      </c>
      <c r="C344">
        <v>19</v>
      </c>
    </row>
    <row r="345" spans="1:3" x14ac:dyDescent="0.25">
      <c r="A345" s="11">
        <v>129545003</v>
      </c>
      <c r="B345" t="s">
        <v>345</v>
      </c>
      <c r="C345">
        <v>29</v>
      </c>
    </row>
    <row r="346" spans="1:3" x14ac:dyDescent="0.25">
      <c r="A346" s="11">
        <v>108565503</v>
      </c>
      <c r="B346" t="s">
        <v>346</v>
      </c>
      <c r="C346">
        <v>1</v>
      </c>
    </row>
    <row r="347" spans="1:3" x14ac:dyDescent="0.25">
      <c r="A347" s="11">
        <v>120484903</v>
      </c>
      <c r="B347" t="s">
        <v>347</v>
      </c>
      <c r="C347">
        <v>68</v>
      </c>
    </row>
    <row r="348" spans="1:3" x14ac:dyDescent="0.25">
      <c r="A348" s="11">
        <v>117083004</v>
      </c>
      <c r="B348" t="s">
        <v>348</v>
      </c>
      <c r="C348">
        <v>5</v>
      </c>
    </row>
    <row r="349" spans="1:3" x14ac:dyDescent="0.25">
      <c r="A349" s="11">
        <v>112674403</v>
      </c>
      <c r="B349" t="s">
        <v>349</v>
      </c>
      <c r="C349">
        <v>152</v>
      </c>
    </row>
    <row r="350" spans="1:3" x14ac:dyDescent="0.25">
      <c r="A350" s="11">
        <v>113385003</v>
      </c>
      <c r="B350" t="s">
        <v>350</v>
      </c>
      <c r="C350">
        <v>48</v>
      </c>
    </row>
    <row r="351" spans="1:3" x14ac:dyDescent="0.25">
      <c r="A351" s="11">
        <v>121394503</v>
      </c>
      <c r="B351" t="s">
        <v>351</v>
      </c>
      <c r="C351">
        <v>50</v>
      </c>
    </row>
    <row r="352" spans="1:3" x14ac:dyDescent="0.25">
      <c r="A352" s="11">
        <v>109535504</v>
      </c>
      <c r="B352" t="s">
        <v>352</v>
      </c>
      <c r="C352">
        <v>3</v>
      </c>
    </row>
    <row r="353" spans="1:3" x14ac:dyDescent="0.25">
      <c r="A353" s="11">
        <v>117596003</v>
      </c>
      <c r="B353" t="s">
        <v>353</v>
      </c>
      <c r="C353">
        <v>6</v>
      </c>
    </row>
    <row r="354" spans="1:3" x14ac:dyDescent="0.25">
      <c r="A354" s="11">
        <v>115674603</v>
      </c>
      <c r="B354" t="s">
        <v>354</v>
      </c>
      <c r="C354">
        <v>33</v>
      </c>
    </row>
    <row r="355" spans="1:3" x14ac:dyDescent="0.25">
      <c r="A355" s="11">
        <v>103026873</v>
      </c>
      <c r="B355" t="s">
        <v>355</v>
      </c>
      <c r="C355">
        <v>24</v>
      </c>
    </row>
    <row r="356" spans="1:3" x14ac:dyDescent="0.25">
      <c r="A356" s="11">
        <v>121394603</v>
      </c>
      <c r="B356" t="s">
        <v>356</v>
      </c>
      <c r="C356">
        <v>23</v>
      </c>
    </row>
    <row r="357" spans="1:3" x14ac:dyDescent="0.25">
      <c r="A357" s="11">
        <v>105258503</v>
      </c>
      <c r="B357" t="s">
        <v>357</v>
      </c>
      <c r="C357">
        <v>7</v>
      </c>
    </row>
    <row r="358" spans="1:3" x14ac:dyDescent="0.25">
      <c r="A358" s="11">
        <v>126510019</v>
      </c>
      <c r="B358" t="s">
        <v>358</v>
      </c>
      <c r="C358">
        <v>45</v>
      </c>
    </row>
    <row r="359" spans="1:3" x14ac:dyDescent="0.25">
      <c r="A359" s="11">
        <v>107656502</v>
      </c>
      <c r="B359" t="s">
        <v>359</v>
      </c>
      <c r="C359">
        <v>32</v>
      </c>
    </row>
    <row r="360" spans="1:3" x14ac:dyDescent="0.25">
      <c r="A360" s="11">
        <v>124156503</v>
      </c>
      <c r="B360" t="s">
        <v>360</v>
      </c>
      <c r="C360">
        <v>77</v>
      </c>
    </row>
    <row r="361" spans="1:3" x14ac:dyDescent="0.25">
      <c r="A361" s="11">
        <v>106616203</v>
      </c>
      <c r="B361" t="s">
        <v>361</v>
      </c>
      <c r="C361">
        <v>1</v>
      </c>
    </row>
    <row r="362" spans="1:3" x14ac:dyDescent="0.25">
      <c r="A362" s="11">
        <v>119356603</v>
      </c>
      <c r="B362" t="s">
        <v>362</v>
      </c>
      <c r="C362">
        <v>31</v>
      </c>
    </row>
    <row r="363" spans="1:3" x14ac:dyDescent="0.25">
      <c r="A363" s="11">
        <v>114066503</v>
      </c>
      <c r="B363" t="s">
        <v>363</v>
      </c>
      <c r="C363">
        <v>20</v>
      </c>
    </row>
    <row r="364" spans="1:3" x14ac:dyDescent="0.25">
      <c r="A364" s="11">
        <v>124156603</v>
      </c>
      <c r="B364" t="s">
        <v>364</v>
      </c>
      <c r="C364">
        <v>66</v>
      </c>
    </row>
    <row r="365" spans="1:3" x14ac:dyDescent="0.25">
      <c r="A365" s="11">
        <v>124156703</v>
      </c>
      <c r="B365" t="s">
        <v>365</v>
      </c>
      <c r="C365">
        <v>366</v>
      </c>
    </row>
    <row r="366" spans="1:3" x14ac:dyDescent="0.25">
      <c r="A366" s="11">
        <v>122098003</v>
      </c>
      <c r="B366" t="s">
        <v>366</v>
      </c>
      <c r="C366">
        <v>7</v>
      </c>
    </row>
    <row r="367" spans="1:3" x14ac:dyDescent="0.25">
      <c r="A367" s="11">
        <v>121136503</v>
      </c>
      <c r="B367" t="s">
        <v>367</v>
      </c>
      <c r="C367">
        <v>15</v>
      </c>
    </row>
    <row r="368" spans="1:3" x14ac:dyDescent="0.25">
      <c r="A368" s="11">
        <v>113385303</v>
      </c>
      <c r="B368" t="s">
        <v>368</v>
      </c>
      <c r="C368">
        <v>79</v>
      </c>
    </row>
    <row r="369" spans="1:3" x14ac:dyDescent="0.25">
      <c r="A369" s="11">
        <v>173515368</v>
      </c>
      <c r="B369" t="s">
        <v>369</v>
      </c>
      <c r="C369">
        <v>170</v>
      </c>
    </row>
    <row r="370" spans="1:3" x14ac:dyDescent="0.25">
      <c r="A370" s="11">
        <v>121136603</v>
      </c>
      <c r="B370" t="s">
        <v>370</v>
      </c>
      <c r="C370">
        <v>39</v>
      </c>
    </row>
    <row r="371" spans="1:3" x14ac:dyDescent="0.25">
      <c r="A371" s="11">
        <v>121395103</v>
      </c>
      <c r="B371" t="s">
        <v>371</v>
      </c>
      <c r="C371">
        <v>342</v>
      </c>
    </row>
    <row r="372" spans="1:3" x14ac:dyDescent="0.25">
      <c r="A372" s="11">
        <v>120485603</v>
      </c>
      <c r="B372" t="s">
        <v>372</v>
      </c>
      <c r="C372">
        <v>30</v>
      </c>
    </row>
    <row r="373" spans="1:3" x14ac:dyDescent="0.25">
      <c r="A373" s="11">
        <v>108116003</v>
      </c>
      <c r="B373" t="s">
        <v>373</v>
      </c>
      <c r="C373">
        <v>3</v>
      </c>
    </row>
    <row r="374" spans="1:3" x14ac:dyDescent="0.25">
      <c r="A374" s="11">
        <v>103022481</v>
      </c>
      <c r="B374" t="s">
        <v>374</v>
      </c>
      <c r="C374">
        <v>1</v>
      </c>
    </row>
    <row r="375" spans="1:3" x14ac:dyDescent="0.25">
      <c r="A375" s="11">
        <v>103027352</v>
      </c>
      <c r="B375" t="s">
        <v>375</v>
      </c>
      <c r="C375">
        <v>55</v>
      </c>
    </row>
    <row r="376" spans="1:3" x14ac:dyDescent="0.25">
      <c r="A376" s="11">
        <v>113365203</v>
      </c>
      <c r="B376" t="s">
        <v>376</v>
      </c>
      <c r="C376">
        <v>244</v>
      </c>
    </row>
    <row r="377" spans="1:3" x14ac:dyDescent="0.25">
      <c r="A377" s="11">
        <v>125236903</v>
      </c>
      <c r="B377" t="s">
        <v>377</v>
      </c>
      <c r="C377">
        <v>42</v>
      </c>
    </row>
    <row r="378" spans="1:3" x14ac:dyDescent="0.25">
      <c r="A378" s="11">
        <v>107657103</v>
      </c>
      <c r="B378" t="s">
        <v>378</v>
      </c>
      <c r="C378">
        <v>4</v>
      </c>
    </row>
    <row r="379" spans="1:3" x14ac:dyDescent="0.25">
      <c r="A379" s="11">
        <v>105204703</v>
      </c>
      <c r="B379" t="s">
        <v>379</v>
      </c>
      <c r="C379">
        <v>3</v>
      </c>
    </row>
    <row r="380" spans="1:3" x14ac:dyDescent="0.25">
      <c r="A380" s="11">
        <v>122098103</v>
      </c>
      <c r="B380" t="s">
        <v>380</v>
      </c>
      <c r="C380">
        <v>204</v>
      </c>
    </row>
    <row r="381" spans="1:3" x14ac:dyDescent="0.25">
      <c r="A381" s="11">
        <v>128326303</v>
      </c>
      <c r="B381" t="s">
        <v>381</v>
      </c>
      <c r="C381">
        <v>3</v>
      </c>
    </row>
    <row r="382" spans="1:3" x14ac:dyDescent="0.25">
      <c r="A382" s="11">
        <v>110147003</v>
      </c>
      <c r="B382" t="s">
        <v>382</v>
      </c>
      <c r="C382">
        <v>10</v>
      </c>
    </row>
    <row r="383" spans="1:3" x14ac:dyDescent="0.25">
      <c r="A383" s="11">
        <v>122098202</v>
      </c>
      <c r="B383" t="s">
        <v>383</v>
      </c>
      <c r="C383">
        <v>229</v>
      </c>
    </row>
    <row r="384" spans="1:3" x14ac:dyDescent="0.25">
      <c r="A384" s="11">
        <v>127043430</v>
      </c>
      <c r="B384" t="s">
        <v>384</v>
      </c>
      <c r="C384">
        <v>168</v>
      </c>
    </row>
    <row r="385" spans="1:3" x14ac:dyDescent="0.25">
      <c r="A385" s="11">
        <v>115220003</v>
      </c>
      <c r="B385" t="s">
        <v>385</v>
      </c>
      <c r="C385">
        <v>10</v>
      </c>
    </row>
    <row r="386" spans="1:3" x14ac:dyDescent="0.25">
      <c r="A386" s="11">
        <v>124150004</v>
      </c>
      <c r="B386" t="s">
        <v>386</v>
      </c>
      <c r="C386">
        <v>17</v>
      </c>
    </row>
    <row r="387" spans="1:3" x14ac:dyDescent="0.25">
      <c r="A387" s="11">
        <v>115227398</v>
      </c>
      <c r="B387" t="s">
        <v>387</v>
      </c>
      <c r="C387">
        <v>8</v>
      </c>
    </row>
    <row r="388" spans="1:3" x14ac:dyDescent="0.25">
      <c r="A388" s="11">
        <v>123460001</v>
      </c>
      <c r="B388" t="s">
        <v>388</v>
      </c>
      <c r="C388">
        <v>71</v>
      </c>
    </row>
    <row r="389" spans="1:3" x14ac:dyDescent="0.25">
      <c r="A389" s="11">
        <v>113365303</v>
      </c>
      <c r="B389" t="s">
        <v>389</v>
      </c>
      <c r="C389">
        <v>74</v>
      </c>
    </row>
    <row r="390" spans="1:3" x14ac:dyDescent="0.25">
      <c r="A390" s="11">
        <v>123466103</v>
      </c>
      <c r="B390" t="s">
        <v>390</v>
      </c>
      <c r="C390">
        <v>89</v>
      </c>
    </row>
    <row r="391" spans="1:3" x14ac:dyDescent="0.25">
      <c r="A391" s="11">
        <v>105250001</v>
      </c>
      <c r="B391" t="s">
        <v>391</v>
      </c>
      <c r="C391">
        <v>60</v>
      </c>
    </row>
    <row r="392" spans="1:3" x14ac:dyDescent="0.25">
      <c r="A392" s="11">
        <v>101636503</v>
      </c>
      <c r="B392" t="s">
        <v>392</v>
      </c>
      <c r="C392">
        <v>23</v>
      </c>
    </row>
    <row r="393" spans="1:3" x14ac:dyDescent="0.25">
      <c r="A393" s="11">
        <v>126513280</v>
      </c>
      <c r="B393" t="s">
        <v>393</v>
      </c>
      <c r="C393">
        <v>44</v>
      </c>
    </row>
    <row r="394" spans="1:3" x14ac:dyDescent="0.25">
      <c r="A394" s="11">
        <v>126515001</v>
      </c>
      <c r="B394" t="s">
        <v>394</v>
      </c>
      <c r="C394">
        <v>20845</v>
      </c>
    </row>
    <row r="395" spans="1:3" x14ac:dyDescent="0.25">
      <c r="A395" s="11">
        <v>126510009</v>
      </c>
      <c r="B395" t="s">
        <v>395</v>
      </c>
      <c r="C395">
        <v>20</v>
      </c>
    </row>
    <row r="396" spans="1:3" x14ac:dyDescent="0.25">
      <c r="A396" s="11">
        <v>126510929</v>
      </c>
      <c r="B396" t="s">
        <v>396</v>
      </c>
      <c r="C396">
        <v>33</v>
      </c>
    </row>
    <row r="397" spans="1:3" x14ac:dyDescent="0.25">
      <c r="A397" s="11">
        <v>126510016</v>
      </c>
      <c r="B397" t="s">
        <v>397</v>
      </c>
      <c r="C397">
        <v>5</v>
      </c>
    </row>
    <row r="398" spans="1:3" x14ac:dyDescent="0.25">
      <c r="A398" s="11">
        <v>126513400</v>
      </c>
      <c r="B398" t="s">
        <v>398</v>
      </c>
      <c r="C398">
        <v>249</v>
      </c>
    </row>
    <row r="399" spans="1:3" x14ac:dyDescent="0.25">
      <c r="A399" s="11">
        <v>110177003</v>
      </c>
      <c r="B399" t="s">
        <v>399</v>
      </c>
      <c r="C399">
        <v>3</v>
      </c>
    </row>
    <row r="400" spans="1:3" x14ac:dyDescent="0.25">
      <c r="A400" s="11">
        <v>124157203</v>
      </c>
      <c r="B400" t="s">
        <v>400</v>
      </c>
      <c r="C400">
        <v>487</v>
      </c>
    </row>
    <row r="401" spans="1:3" x14ac:dyDescent="0.25">
      <c r="A401" s="11">
        <v>129546003</v>
      </c>
      <c r="B401" t="s">
        <v>401</v>
      </c>
      <c r="C401">
        <v>6</v>
      </c>
    </row>
    <row r="402" spans="1:3" x14ac:dyDescent="0.25">
      <c r="A402" s="11">
        <v>103021003</v>
      </c>
      <c r="B402" t="s">
        <v>402</v>
      </c>
      <c r="C402">
        <v>30</v>
      </c>
    </row>
    <row r="403" spans="1:3" x14ac:dyDescent="0.25">
      <c r="A403" s="11">
        <v>102027451</v>
      </c>
      <c r="B403" t="s">
        <v>403</v>
      </c>
      <c r="C403">
        <v>1197</v>
      </c>
    </row>
    <row r="404" spans="1:3" x14ac:dyDescent="0.25">
      <c r="A404" s="11">
        <v>118406602</v>
      </c>
      <c r="B404" t="s">
        <v>404</v>
      </c>
      <c r="C404">
        <v>80</v>
      </c>
    </row>
    <row r="405" spans="1:3" x14ac:dyDescent="0.25">
      <c r="A405" s="11">
        <v>120455203</v>
      </c>
      <c r="B405" t="s">
        <v>405</v>
      </c>
      <c r="C405">
        <v>81</v>
      </c>
    </row>
    <row r="406" spans="1:3" x14ac:dyDescent="0.25">
      <c r="A406" s="11">
        <v>103027503</v>
      </c>
      <c r="B406" t="s">
        <v>406</v>
      </c>
      <c r="C406">
        <v>20</v>
      </c>
    </row>
    <row r="407" spans="1:3" x14ac:dyDescent="0.25">
      <c r="A407" s="11">
        <v>120455403</v>
      </c>
      <c r="B407" t="s">
        <v>407</v>
      </c>
      <c r="C407">
        <v>370</v>
      </c>
    </row>
    <row r="408" spans="1:3" x14ac:dyDescent="0.25">
      <c r="A408" s="11">
        <v>109426303</v>
      </c>
      <c r="B408" t="s">
        <v>408</v>
      </c>
      <c r="C408">
        <v>1</v>
      </c>
    </row>
    <row r="409" spans="1:3" x14ac:dyDescent="0.25">
      <c r="A409" s="11">
        <v>123466303</v>
      </c>
      <c r="B409" t="s">
        <v>409</v>
      </c>
      <c r="C409">
        <v>52</v>
      </c>
    </row>
    <row r="410" spans="1:3" x14ac:dyDescent="0.25">
      <c r="A410" s="11">
        <v>123466403</v>
      </c>
      <c r="B410" t="s">
        <v>410</v>
      </c>
      <c r="C410">
        <v>105</v>
      </c>
    </row>
    <row r="411" spans="1:3" x14ac:dyDescent="0.25">
      <c r="A411" s="11">
        <v>129546103</v>
      </c>
      <c r="B411" t="s">
        <v>411</v>
      </c>
      <c r="C411">
        <v>35</v>
      </c>
    </row>
    <row r="412" spans="1:3" x14ac:dyDescent="0.25">
      <c r="A412" s="11">
        <v>126512960</v>
      </c>
      <c r="B412" t="s">
        <v>412</v>
      </c>
      <c r="C412">
        <v>54</v>
      </c>
    </row>
    <row r="413" spans="1:3" x14ac:dyDescent="0.25">
      <c r="A413" s="11">
        <v>103024952</v>
      </c>
      <c r="B413" t="s">
        <v>413</v>
      </c>
      <c r="C413">
        <v>2</v>
      </c>
    </row>
    <row r="414" spans="1:3" x14ac:dyDescent="0.25">
      <c r="A414" s="11">
        <v>103020002</v>
      </c>
      <c r="B414" t="s">
        <v>414</v>
      </c>
      <c r="C414">
        <v>1</v>
      </c>
    </row>
    <row r="415" spans="1:3" x14ac:dyDescent="0.25">
      <c r="A415" s="11">
        <v>103020003</v>
      </c>
      <c r="B415" t="s">
        <v>415</v>
      </c>
      <c r="C415">
        <v>3</v>
      </c>
    </row>
    <row r="416" spans="1:3" x14ac:dyDescent="0.25">
      <c r="A416" s="11">
        <v>103020004</v>
      </c>
      <c r="B416" t="s">
        <v>416</v>
      </c>
      <c r="C416">
        <v>6</v>
      </c>
    </row>
    <row r="417" spans="1:3" x14ac:dyDescent="0.25">
      <c r="A417" s="11">
        <v>103028192</v>
      </c>
      <c r="B417" t="s">
        <v>417</v>
      </c>
      <c r="C417">
        <v>5</v>
      </c>
    </row>
    <row r="418" spans="1:3" x14ac:dyDescent="0.25">
      <c r="A418" s="11">
        <v>102027560</v>
      </c>
      <c r="B418" t="s">
        <v>418</v>
      </c>
      <c r="C418">
        <v>1</v>
      </c>
    </row>
    <row r="419" spans="1:3" x14ac:dyDescent="0.25">
      <c r="A419" s="11">
        <v>106338003</v>
      </c>
      <c r="B419" t="s">
        <v>419</v>
      </c>
      <c r="C419">
        <v>5</v>
      </c>
    </row>
    <row r="420" spans="1:3" x14ac:dyDescent="0.25">
      <c r="A420" s="11">
        <v>103027753</v>
      </c>
      <c r="B420" t="s">
        <v>420</v>
      </c>
      <c r="C420">
        <v>25</v>
      </c>
    </row>
    <row r="421" spans="1:3" x14ac:dyDescent="0.25">
      <c r="A421" s="11">
        <v>122098403</v>
      </c>
      <c r="B421" t="s">
        <v>421</v>
      </c>
      <c r="C421">
        <v>195</v>
      </c>
    </row>
    <row r="422" spans="1:3" x14ac:dyDescent="0.25">
      <c r="A422" s="11">
        <v>125237603</v>
      </c>
      <c r="B422" t="s">
        <v>422</v>
      </c>
      <c r="C422">
        <v>137</v>
      </c>
    </row>
    <row r="423" spans="1:3" x14ac:dyDescent="0.25">
      <c r="A423" s="11">
        <v>115227871</v>
      </c>
      <c r="B423" t="s">
        <v>423</v>
      </c>
      <c r="C423">
        <v>62</v>
      </c>
    </row>
    <row r="424" spans="1:3" x14ac:dyDescent="0.25">
      <c r="A424" s="11">
        <v>114067002</v>
      </c>
      <c r="B424" t="s">
        <v>424</v>
      </c>
      <c r="C424">
        <v>4993</v>
      </c>
    </row>
    <row r="425" spans="1:3" x14ac:dyDescent="0.25">
      <c r="A425" s="11">
        <v>112675503</v>
      </c>
      <c r="B425" t="s">
        <v>425</v>
      </c>
      <c r="C425">
        <v>64</v>
      </c>
    </row>
    <row r="426" spans="1:3" x14ac:dyDescent="0.25">
      <c r="A426" s="11">
        <v>106168003</v>
      </c>
      <c r="B426" t="s">
        <v>426</v>
      </c>
      <c r="C426">
        <v>7</v>
      </c>
    </row>
    <row r="427" spans="1:3" x14ac:dyDescent="0.25">
      <c r="A427" s="11">
        <v>124153350</v>
      </c>
      <c r="B427" t="s">
        <v>427</v>
      </c>
      <c r="C427">
        <v>19</v>
      </c>
    </row>
    <row r="428" spans="1:3" x14ac:dyDescent="0.25">
      <c r="A428" s="11">
        <v>126510008</v>
      </c>
      <c r="B428" t="s">
        <v>428</v>
      </c>
      <c r="C428">
        <v>36</v>
      </c>
    </row>
    <row r="429" spans="1:3" x14ac:dyDescent="0.25">
      <c r="A429" s="11">
        <v>108116503</v>
      </c>
      <c r="B429" t="s">
        <v>429</v>
      </c>
      <c r="C429">
        <v>13</v>
      </c>
    </row>
    <row r="430" spans="1:3" x14ac:dyDescent="0.25">
      <c r="A430" s="11">
        <v>125237702</v>
      </c>
      <c r="B430" t="s">
        <v>430</v>
      </c>
      <c r="C430">
        <v>108</v>
      </c>
    </row>
    <row r="431" spans="1:3" x14ac:dyDescent="0.25">
      <c r="A431" s="11">
        <v>101637002</v>
      </c>
      <c r="B431" t="s">
        <v>431</v>
      </c>
      <c r="C431">
        <v>11</v>
      </c>
    </row>
    <row r="432" spans="1:3" x14ac:dyDescent="0.25">
      <c r="A432" s="11">
        <v>128321103</v>
      </c>
      <c r="B432" t="s">
        <v>432</v>
      </c>
      <c r="C432">
        <v>2</v>
      </c>
    </row>
    <row r="433" spans="1:3" x14ac:dyDescent="0.25">
      <c r="A433" s="11">
        <v>127045853</v>
      </c>
      <c r="B433" t="s">
        <v>433</v>
      </c>
      <c r="C433">
        <v>4</v>
      </c>
    </row>
    <row r="434" spans="1:3" x14ac:dyDescent="0.25">
      <c r="A434" s="11">
        <v>119357003</v>
      </c>
      <c r="B434" t="s">
        <v>434</v>
      </c>
      <c r="C434">
        <v>84</v>
      </c>
    </row>
    <row r="435" spans="1:3" x14ac:dyDescent="0.25">
      <c r="A435" s="11">
        <v>103028203</v>
      </c>
      <c r="B435" t="s">
        <v>435</v>
      </c>
      <c r="C435">
        <v>3</v>
      </c>
    </row>
    <row r="436" spans="1:3" x14ac:dyDescent="0.25">
      <c r="A436" s="11">
        <v>105252920</v>
      </c>
      <c r="B436" t="s">
        <v>436</v>
      </c>
      <c r="C436">
        <v>33</v>
      </c>
    </row>
    <row r="437" spans="1:3" x14ac:dyDescent="0.25">
      <c r="A437" s="11">
        <v>121393330</v>
      </c>
      <c r="B437" t="s">
        <v>437</v>
      </c>
      <c r="C437">
        <v>149</v>
      </c>
    </row>
    <row r="438" spans="1:3" x14ac:dyDescent="0.25">
      <c r="A438" s="11">
        <v>127046903</v>
      </c>
      <c r="B438" t="s">
        <v>438</v>
      </c>
      <c r="C438">
        <v>12</v>
      </c>
    </row>
    <row r="439" spans="1:3" x14ac:dyDescent="0.25">
      <c r="A439" s="11">
        <v>125237903</v>
      </c>
      <c r="B439" t="s">
        <v>439</v>
      </c>
      <c r="C439">
        <v>80</v>
      </c>
    </row>
    <row r="440" spans="1:3" x14ac:dyDescent="0.25">
      <c r="A440" s="11">
        <v>129546803</v>
      </c>
      <c r="B440" t="s">
        <v>440</v>
      </c>
      <c r="C440">
        <v>5</v>
      </c>
    </row>
    <row r="441" spans="1:3" x14ac:dyDescent="0.25">
      <c r="A441" s="11">
        <v>121395603</v>
      </c>
      <c r="B441" t="s">
        <v>441</v>
      </c>
      <c r="C441">
        <v>82</v>
      </c>
    </row>
    <row r="442" spans="1:3" x14ac:dyDescent="0.25">
      <c r="A442" s="11">
        <v>108567004</v>
      </c>
      <c r="B442" t="s">
        <v>442</v>
      </c>
      <c r="C442">
        <v>1</v>
      </c>
    </row>
    <row r="443" spans="1:3" x14ac:dyDescent="0.25">
      <c r="A443" s="11">
        <v>114514135</v>
      </c>
      <c r="B443" t="s">
        <v>443</v>
      </c>
      <c r="C443">
        <v>4</v>
      </c>
    </row>
    <row r="444" spans="1:3" x14ac:dyDescent="0.25">
      <c r="A444" s="11">
        <v>120486003</v>
      </c>
      <c r="B444" t="s">
        <v>444</v>
      </c>
      <c r="C444">
        <v>45</v>
      </c>
    </row>
    <row r="445" spans="1:3" x14ac:dyDescent="0.25">
      <c r="A445" s="11">
        <v>117086003</v>
      </c>
      <c r="B445" t="s">
        <v>445</v>
      </c>
      <c r="C445">
        <v>10</v>
      </c>
    </row>
    <row r="446" spans="1:3" x14ac:dyDescent="0.25">
      <c r="A446" s="11">
        <v>122093140</v>
      </c>
      <c r="B446" t="s">
        <v>446</v>
      </c>
      <c r="C446">
        <v>102</v>
      </c>
    </row>
    <row r="447" spans="1:3" x14ac:dyDescent="0.25">
      <c r="A447" s="11">
        <v>129547303</v>
      </c>
      <c r="B447" t="s">
        <v>447</v>
      </c>
      <c r="C447">
        <v>11</v>
      </c>
    </row>
    <row r="448" spans="1:3" x14ac:dyDescent="0.25">
      <c r="A448" s="11">
        <v>114067503</v>
      </c>
      <c r="B448" t="s">
        <v>448</v>
      </c>
      <c r="C448">
        <v>44</v>
      </c>
    </row>
    <row r="449" spans="1:3" x14ac:dyDescent="0.25">
      <c r="A449" s="11">
        <v>119357402</v>
      </c>
      <c r="B449" t="s">
        <v>449</v>
      </c>
      <c r="C449">
        <v>953</v>
      </c>
    </row>
    <row r="450" spans="1:3" x14ac:dyDescent="0.25">
      <c r="A450" s="11">
        <v>116557103</v>
      </c>
      <c r="B450" t="s">
        <v>450</v>
      </c>
      <c r="C450">
        <v>26</v>
      </c>
    </row>
    <row r="451" spans="1:3" x14ac:dyDescent="0.25">
      <c r="A451" s="11">
        <v>104107903</v>
      </c>
      <c r="B451" t="s">
        <v>451</v>
      </c>
      <c r="C451">
        <v>174</v>
      </c>
    </row>
    <row r="452" spans="1:3" x14ac:dyDescent="0.25">
      <c r="A452" s="11">
        <v>188392660</v>
      </c>
      <c r="B452" t="s">
        <v>452</v>
      </c>
      <c r="C452">
        <v>9</v>
      </c>
    </row>
    <row r="453" spans="1:3" x14ac:dyDescent="0.25">
      <c r="A453" s="11">
        <v>103028302</v>
      </c>
      <c r="B453" t="s">
        <v>453</v>
      </c>
      <c r="C453">
        <v>45</v>
      </c>
    </row>
    <row r="454" spans="1:3" x14ac:dyDescent="0.25">
      <c r="A454" s="11">
        <v>116496503</v>
      </c>
      <c r="B454" t="s">
        <v>454</v>
      </c>
      <c r="C454">
        <v>35</v>
      </c>
    </row>
    <row r="455" spans="1:3" x14ac:dyDescent="0.25">
      <c r="A455" s="11">
        <v>104435603</v>
      </c>
      <c r="B455" t="s">
        <v>455</v>
      </c>
      <c r="C455">
        <v>12</v>
      </c>
    </row>
    <row r="456" spans="1:3" x14ac:dyDescent="0.25">
      <c r="A456" s="11">
        <v>104435703</v>
      </c>
      <c r="B456" t="s">
        <v>456</v>
      </c>
      <c r="C456">
        <v>3</v>
      </c>
    </row>
    <row r="457" spans="1:3" x14ac:dyDescent="0.25">
      <c r="A457" s="11">
        <v>129547203</v>
      </c>
      <c r="B457" t="s">
        <v>457</v>
      </c>
      <c r="C457">
        <v>186</v>
      </c>
    </row>
    <row r="458" spans="1:3" x14ac:dyDescent="0.25">
      <c r="A458" s="11">
        <v>104376203</v>
      </c>
      <c r="B458" t="s">
        <v>458</v>
      </c>
      <c r="C458">
        <v>2</v>
      </c>
    </row>
    <row r="459" spans="1:3" x14ac:dyDescent="0.25">
      <c r="A459" s="11">
        <v>116496603</v>
      </c>
      <c r="B459" t="s">
        <v>459</v>
      </c>
      <c r="C459">
        <v>122</v>
      </c>
    </row>
    <row r="460" spans="1:3" x14ac:dyDescent="0.25">
      <c r="A460" s="11">
        <v>115218003</v>
      </c>
      <c r="B460" t="s">
        <v>460</v>
      </c>
      <c r="C460">
        <v>99</v>
      </c>
    </row>
    <row r="461" spans="1:3" x14ac:dyDescent="0.25">
      <c r="A461" s="11">
        <v>104107503</v>
      </c>
      <c r="B461" t="s">
        <v>461</v>
      </c>
      <c r="C461">
        <v>9</v>
      </c>
    </row>
    <row r="462" spans="1:3" x14ac:dyDescent="0.25">
      <c r="A462" s="11">
        <v>113367003</v>
      </c>
      <c r="B462" t="s">
        <v>462</v>
      </c>
      <c r="C462">
        <v>73</v>
      </c>
    </row>
    <row r="463" spans="1:3" x14ac:dyDescent="0.25">
      <c r="A463" s="11">
        <v>108567703</v>
      </c>
      <c r="B463" t="s">
        <v>463</v>
      </c>
      <c r="C463">
        <v>9</v>
      </c>
    </row>
    <row r="464" spans="1:3" x14ac:dyDescent="0.25">
      <c r="A464" s="11">
        <v>123467103</v>
      </c>
      <c r="B464" t="s">
        <v>464</v>
      </c>
      <c r="C464">
        <v>364</v>
      </c>
    </row>
    <row r="465" spans="1:3" x14ac:dyDescent="0.25">
      <c r="A465" s="11">
        <v>123463370</v>
      </c>
      <c r="B465" t="s">
        <v>465</v>
      </c>
      <c r="C465">
        <v>22</v>
      </c>
    </row>
    <row r="466" spans="1:3" x14ac:dyDescent="0.25">
      <c r="A466" s="11">
        <v>103028653</v>
      </c>
      <c r="B466" t="s">
        <v>466</v>
      </c>
      <c r="C466">
        <v>12</v>
      </c>
    </row>
    <row r="467" spans="1:3" x14ac:dyDescent="0.25">
      <c r="A467" s="11">
        <v>112676203</v>
      </c>
      <c r="B467" t="s">
        <v>467</v>
      </c>
      <c r="C467">
        <v>21</v>
      </c>
    </row>
    <row r="468" spans="1:3" x14ac:dyDescent="0.25">
      <c r="A468" s="11">
        <v>103028703</v>
      </c>
      <c r="B468" t="s">
        <v>468</v>
      </c>
      <c r="C468">
        <v>80</v>
      </c>
    </row>
    <row r="469" spans="1:3" x14ac:dyDescent="0.25">
      <c r="A469" s="11">
        <v>115218303</v>
      </c>
      <c r="B469" t="s">
        <v>469</v>
      </c>
      <c r="C469">
        <v>76</v>
      </c>
    </row>
    <row r="470" spans="1:3" x14ac:dyDescent="0.25">
      <c r="A470" s="11">
        <v>103028753</v>
      </c>
      <c r="B470" t="s">
        <v>470</v>
      </c>
      <c r="C470">
        <v>51</v>
      </c>
    </row>
    <row r="471" spans="1:3" x14ac:dyDescent="0.25">
      <c r="A471" s="11">
        <v>127047404</v>
      </c>
      <c r="B471" t="s">
        <v>471</v>
      </c>
      <c r="C471">
        <v>3</v>
      </c>
    </row>
    <row r="472" spans="1:3" x14ac:dyDescent="0.25">
      <c r="A472" s="11">
        <v>112676403</v>
      </c>
      <c r="B472" t="s">
        <v>472</v>
      </c>
      <c r="C472">
        <v>62</v>
      </c>
    </row>
    <row r="473" spans="1:3" x14ac:dyDescent="0.25">
      <c r="A473" s="11">
        <v>117416103</v>
      </c>
      <c r="B473" t="s">
        <v>473</v>
      </c>
      <c r="C473">
        <v>2</v>
      </c>
    </row>
    <row r="474" spans="1:3" x14ac:dyDescent="0.25">
      <c r="A474" s="11">
        <v>125238402</v>
      </c>
      <c r="B474" t="s">
        <v>474</v>
      </c>
      <c r="C474">
        <v>128</v>
      </c>
    </row>
    <row r="475" spans="1:3" x14ac:dyDescent="0.25">
      <c r="A475" s="11">
        <v>116197503</v>
      </c>
      <c r="B475" t="s">
        <v>475</v>
      </c>
      <c r="C475">
        <v>1</v>
      </c>
    </row>
    <row r="476" spans="1:3" x14ac:dyDescent="0.25">
      <c r="A476" s="11">
        <v>111297504</v>
      </c>
      <c r="B476" t="s">
        <v>476</v>
      </c>
      <c r="C476">
        <v>4</v>
      </c>
    </row>
    <row r="477" spans="1:3" x14ac:dyDescent="0.25">
      <c r="A477" s="11">
        <v>121395703</v>
      </c>
      <c r="B477" t="s">
        <v>477</v>
      </c>
      <c r="C477">
        <v>48</v>
      </c>
    </row>
    <row r="478" spans="1:3" x14ac:dyDescent="0.25">
      <c r="A478" s="11">
        <v>117597003</v>
      </c>
      <c r="B478" t="s">
        <v>478</v>
      </c>
      <c r="C478">
        <v>10</v>
      </c>
    </row>
    <row r="479" spans="1:3" x14ac:dyDescent="0.25">
      <c r="A479" s="11">
        <v>112676503</v>
      </c>
      <c r="B479" t="s">
        <v>479</v>
      </c>
      <c r="C479">
        <v>25</v>
      </c>
    </row>
    <row r="480" spans="1:3" x14ac:dyDescent="0.25">
      <c r="A480" s="11">
        <v>107657503</v>
      </c>
      <c r="B480" t="s">
        <v>480</v>
      </c>
      <c r="C480">
        <v>2</v>
      </c>
    </row>
    <row r="481" spans="1:3" x14ac:dyDescent="0.25">
      <c r="A481" s="11">
        <v>108515107</v>
      </c>
      <c r="B481" t="s">
        <v>481</v>
      </c>
      <c r="C481">
        <v>40</v>
      </c>
    </row>
    <row r="482" spans="1:3" x14ac:dyDescent="0.25">
      <c r="A482" s="11">
        <v>108077503</v>
      </c>
      <c r="B482" t="s">
        <v>482</v>
      </c>
      <c r="C482">
        <v>12</v>
      </c>
    </row>
    <row r="483" spans="1:3" x14ac:dyDescent="0.25">
      <c r="A483" s="11">
        <v>112676703</v>
      </c>
      <c r="B483" t="s">
        <v>483</v>
      </c>
      <c r="C483">
        <v>62</v>
      </c>
    </row>
    <row r="484" spans="1:3" x14ac:dyDescent="0.25">
      <c r="A484" s="11">
        <v>123467303</v>
      </c>
      <c r="B484" t="s">
        <v>484</v>
      </c>
      <c r="C484">
        <v>201</v>
      </c>
    </row>
    <row r="485" spans="1:3" x14ac:dyDescent="0.25">
      <c r="A485" s="11">
        <v>125238502</v>
      </c>
      <c r="B485" t="s">
        <v>485</v>
      </c>
      <c r="C485">
        <v>99</v>
      </c>
    </row>
    <row r="486" spans="1:3" x14ac:dyDescent="0.25">
      <c r="A486" s="11">
        <v>123467203</v>
      </c>
      <c r="B486" t="s">
        <v>486</v>
      </c>
      <c r="C486">
        <v>58</v>
      </c>
    </row>
    <row r="487" spans="1:3" x14ac:dyDescent="0.25">
      <c r="A487" s="11">
        <v>110148002</v>
      </c>
      <c r="B487" t="s">
        <v>487</v>
      </c>
      <c r="C487">
        <v>210</v>
      </c>
    </row>
    <row r="488" spans="1:3" x14ac:dyDescent="0.25">
      <c r="A488" s="11">
        <v>103028833</v>
      </c>
      <c r="B488" t="s">
        <v>488</v>
      </c>
      <c r="C488">
        <v>14</v>
      </c>
    </row>
    <row r="489" spans="1:3" x14ac:dyDescent="0.25">
      <c r="A489" s="11">
        <v>115228003</v>
      </c>
      <c r="B489" t="s">
        <v>489</v>
      </c>
      <c r="C489">
        <v>99</v>
      </c>
    </row>
    <row r="490" spans="1:3" x14ac:dyDescent="0.25">
      <c r="A490" s="11">
        <v>103028853</v>
      </c>
      <c r="B490" t="s">
        <v>490</v>
      </c>
      <c r="C490">
        <v>16</v>
      </c>
    </row>
    <row r="491" spans="1:3" x14ac:dyDescent="0.25">
      <c r="A491" s="11">
        <v>120456003</v>
      </c>
      <c r="B491" t="s">
        <v>491</v>
      </c>
      <c r="C491">
        <v>200</v>
      </c>
    </row>
    <row r="492" spans="1:3" x14ac:dyDescent="0.25">
      <c r="A492" s="11">
        <v>115228303</v>
      </c>
      <c r="B492" t="s">
        <v>492</v>
      </c>
      <c r="C492">
        <v>284</v>
      </c>
    </row>
    <row r="493" spans="1:3" x14ac:dyDescent="0.25">
      <c r="A493" s="11">
        <v>115506003</v>
      </c>
      <c r="B493" t="s">
        <v>493</v>
      </c>
      <c r="C493">
        <v>16</v>
      </c>
    </row>
    <row r="494" spans="1:3" x14ac:dyDescent="0.25">
      <c r="A494" s="11">
        <v>115223050</v>
      </c>
      <c r="B494" t="s">
        <v>494</v>
      </c>
      <c r="C494">
        <v>13</v>
      </c>
    </row>
    <row r="495" spans="1:3" x14ac:dyDescent="0.25">
      <c r="A495" s="11">
        <v>126511530</v>
      </c>
      <c r="B495" t="s">
        <v>495</v>
      </c>
      <c r="C495">
        <v>6</v>
      </c>
    </row>
    <row r="496" spans="1:3" x14ac:dyDescent="0.25">
      <c r="A496" s="11">
        <v>192518422</v>
      </c>
      <c r="B496" t="s">
        <v>496</v>
      </c>
      <c r="C496">
        <v>42</v>
      </c>
    </row>
    <row r="497" spans="1:3" x14ac:dyDescent="0.25">
      <c r="A497" s="11">
        <v>129547603</v>
      </c>
      <c r="B497" t="s">
        <v>497</v>
      </c>
      <c r="C497">
        <v>45</v>
      </c>
    </row>
    <row r="498" spans="1:3" x14ac:dyDescent="0.25">
      <c r="A498" s="11">
        <v>126515691</v>
      </c>
      <c r="B498" t="s">
        <v>498</v>
      </c>
      <c r="C498">
        <v>100</v>
      </c>
    </row>
    <row r="499" spans="1:3" x14ac:dyDescent="0.25">
      <c r="A499" s="11">
        <v>106617203</v>
      </c>
      <c r="B499" t="s">
        <v>499</v>
      </c>
      <c r="C499">
        <v>6</v>
      </c>
    </row>
    <row r="500" spans="1:3" x14ac:dyDescent="0.25">
      <c r="A500" s="11">
        <v>117086503</v>
      </c>
      <c r="B500" t="s">
        <v>500</v>
      </c>
      <c r="C500">
        <v>2</v>
      </c>
    </row>
    <row r="501" spans="1:3" x14ac:dyDescent="0.25">
      <c r="A501" s="11">
        <v>124157802</v>
      </c>
      <c r="B501" t="s">
        <v>501</v>
      </c>
      <c r="C501">
        <v>190</v>
      </c>
    </row>
    <row r="502" spans="1:3" x14ac:dyDescent="0.25">
      <c r="A502" s="11">
        <v>101638003</v>
      </c>
      <c r="B502" t="s">
        <v>502</v>
      </c>
      <c r="C502">
        <v>18</v>
      </c>
    </row>
    <row r="503" spans="1:3" x14ac:dyDescent="0.25">
      <c r="A503" s="11">
        <v>117086653</v>
      </c>
      <c r="B503" t="s">
        <v>503</v>
      </c>
      <c r="C503">
        <v>4</v>
      </c>
    </row>
    <row r="504" spans="1:3" x14ac:dyDescent="0.25">
      <c r="A504" s="11">
        <v>114068003</v>
      </c>
      <c r="B504" t="s">
        <v>504</v>
      </c>
      <c r="C504">
        <v>38</v>
      </c>
    </row>
    <row r="505" spans="1:3" x14ac:dyDescent="0.25">
      <c r="A505" s="11">
        <v>118667503</v>
      </c>
      <c r="B505" t="s">
        <v>505</v>
      </c>
      <c r="C505">
        <v>13</v>
      </c>
    </row>
    <row r="506" spans="1:3" x14ac:dyDescent="0.25">
      <c r="A506" s="11">
        <v>112286003</v>
      </c>
      <c r="B506" t="s">
        <v>506</v>
      </c>
      <c r="C506">
        <v>17</v>
      </c>
    </row>
    <row r="507" spans="1:3" x14ac:dyDescent="0.25">
      <c r="A507" s="11">
        <v>114068103</v>
      </c>
      <c r="B507" t="s">
        <v>507</v>
      </c>
      <c r="C507">
        <v>42</v>
      </c>
    </row>
    <row r="508" spans="1:3" x14ac:dyDescent="0.25">
      <c r="A508" s="11">
        <v>108078003</v>
      </c>
      <c r="B508" t="s">
        <v>508</v>
      </c>
      <c r="C508">
        <v>2</v>
      </c>
    </row>
    <row r="509" spans="1:3" x14ac:dyDescent="0.25">
      <c r="A509" s="11">
        <v>104377003</v>
      </c>
      <c r="B509" t="s">
        <v>509</v>
      </c>
      <c r="C509">
        <v>1</v>
      </c>
    </row>
    <row r="510" spans="1:3" x14ac:dyDescent="0.25">
      <c r="A510" s="11">
        <v>105259103</v>
      </c>
      <c r="B510" t="s">
        <v>510</v>
      </c>
      <c r="C510">
        <v>6</v>
      </c>
    </row>
    <row r="511" spans="1:3" x14ac:dyDescent="0.25">
      <c r="A511" s="11">
        <v>101268003</v>
      </c>
      <c r="B511" t="s">
        <v>511</v>
      </c>
      <c r="C511">
        <v>15</v>
      </c>
    </row>
    <row r="512" spans="1:3" x14ac:dyDescent="0.25">
      <c r="A512" s="11">
        <v>124158503</v>
      </c>
      <c r="B512" t="s">
        <v>512</v>
      </c>
      <c r="C512">
        <v>41</v>
      </c>
    </row>
    <row r="513" spans="1:3" x14ac:dyDescent="0.25">
      <c r="A513" s="11">
        <v>128328003</v>
      </c>
      <c r="B513" t="s">
        <v>513</v>
      </c>
      <c r="C513">
        <v>3</v>
      </c>
    </row>
    <row r="514" spans="1:3" x14ac:dyDescent="0.25">
      <c r="A514" s="11">
        <v>126512674</v>
      </c>
      <c r="B514" t="s">
        <v>514</v>
      </c>
      <c r="C514">
        <v>24</v>
      </c>
    </row>
    <row r="515" spans="1:3" x14ac:dyDescent="0.25">
      <c r="A515" s="11">
        <v>126519434</v>
      </c>
      <c r="B515" t="s">
        <v>515</v>
      </c>
      <c r="C515">
        <v>44</v>
      </c>
    </row>
    <row r="516" spans="1:3" x14ac:dyDescent="0.25">
      <c r="A516" s="11">
        <v>126517442</v>
      </c>
      <c r="B516" t="s">
        <v>516</v>
      </c>
      <c r="C516">
        <v>173</v>
      </c>
    </row>
    <row r="517" spans="1:3" x14ac:dyDescent="0.25">
      <c r="A517" s="11">
        <v>126513210</v>
      </c>
      <c r="B517" t="s">
        <v>517</v>
      </c>
      <c r="C517">
        <v>34</v>
      </c>
    </row>
    <row r="518" spans="1:3" x14ac:dyDescent="0.25">
      <c r="A518" s="11">
        <v>126513415</v>
      </c>
      <c r="B518" t="s">
        <v>518</v>
      </c>
      <c r="C518">
        <v>14</v>
      </c>
    </row>
    <row r="519" spans="1:3" x14ac:dyDescent="0.25">
      <c r="A519" s="11">
        <v>112018523</v>
      </c>
      <c r="B519" t="s">
        <v>519</v>
      </c>
      <c r="C519">
        <v>202</v>
      </c>
    </row>
    <row r="520" spans="1:3" x14ac:dyDescent="0.25">
      <c r="A520" s="11">
        <v>125239452</v>
      </c>
      <c r="B520" t="s">
        <v>520</v>
      </c>
      <c r="C520">
        <v>1688</v>
      </c>
    </row>
    <row r="521" spans="1:3" x14ac:dyDescent="0.25">
      <c r="A521" s="11">
        <v>115229003</v>
      </c>
      <c r="B521" t="s">
        <v>521</v>
      </c>
      <c r="C521">
        <v>10</v>
      </c>
    </row>
    <row r="522" spans="1:3" x14ac:dyDescent="0.25">
      <c r="A522" s="11">
        <v>123468303</v>
      </c>
      <c r="B522" t="s">
        <v>522</v>
      </c>
      <c r="C522">
        <v>48</v>
      </c>
    </row>
    <row r="523" spans="1:3" x14ac:dyDescent="0.25">
      <c r="A523" s="11">
        <v>123468402</v>
      </c>
      <c r="B523" t="s">
        <v>523</v>
      </c>
      <c r="C523">
        <v>354</v>
      </c>
    </row>
    <row r="524" spans="1:3" x14ac:dyDescent="0.25">
      <c r="A524" s="11">
        <v>123468503</v>
      </c>
      <c r="B524" t="s">
        <v>524</v>
      </c>
      <c r="C524">
        <v>181</v>
      </c>
    </row>
    <row r="525" spans="1:3" x14ac:dyDescent="0.25">
      <c r="A525" s="11">
        <v>123468603</v>
      </c>
      <c r="B525" t="s">
        <v>525</v>
      </c>
      <c r="C525">
        <v>36</v>
      </c>
    </row>
    <row r="526" spans="1:3" x14ac:dyDescent="0.25">
      <c r="A526" s="11">
        <v>103029203</v>
      </c>
      <c r="B526" t="s">
        <v>526</v>
      </c>
      <c r="C526">
        <v>104</v>
      </c>
    </row>
    <row r="527" spans="1:3" x14ac:dyDescent="0.25">
      <c r="A527" s="11">
        <v>102023080</v>
      </c>
      <c r="B527" t="s">
        <v>527</v>
      </c>
      <c r="C527">
        <v>1</v>
      </c>
    </row>
    <row r="528" spans="1:3" x14ac:dyDescent="0.25">
      <c r="A528" s="11">
        <v>119358403</v>
      </c>
      <c r="B528" t="s">
        <v>528</v>
      </c>
      <c r="C528">
        <v>34</v>
      </c>
    </row>
    <row r="529" spans="1:3" x14ac:dyDescent="0.25">
      <c r="A529" s="11">
        <v>141019741</v>
      </c>
      <c r="B529" t="s">
        <v>529</v>
      </c>
      <c r="C529">
        <v>45</v>
      </c>
    </row>
    <row r="530" spans="1:3" x14ac:dyDescent="0.25">
      <c r="A530" s="11">
        <v>125233517</v>
      </c>
      <c r="B530" t="s">
        <v>530</v>
      </c>
      <c r="C530">
        <v>26</v>
      </c>
    </row>
    <row r="531" spans="1:3" x14ac:dyDescent="0.25">
      <c r="A531" s="11">
        <v>119648303</v>
      </c>
      <c r="B531" t="s">
        <v>531</v>
      </c>
      <c r="C531">
        <v>13</v>
      </c>
    </row>
    <row r="532" spans="1:3" x14ac:dyDescent="0.25">
      <c r="A532" s="11">
        <v>125239603</v>
      </c>
      <c r="B532" t="s">
        <v>532</v>
      </c>
      <c r="C532">
        <v>36</v>
      </c>
    </row>
    <row r="533" spans="1:3" x14ac:dyDescent="0.25">
      <c r="A533" s="11">
        <v>105628302</v>
      </c>
      <c r="B533" t="s">
        <v>533</v>
      </c>
      <c r="C533">
        <v>10</v>
      </c>
    </row>
    <row r="534" spans="1:3" x14ac:dyDescent="0.25">
      <c r="A534" s="11">
        <v>116498003</v>
      </c>
      <c r="B534" t="s">
        <v>534</v>
      </c>
      <c r="C534">
        <v>4</v>
      </c>
    </row>
    <row r="535" spans="1:3" x14ac:dyDescent="0.25">
      <c r="A535" s="11">
        <v>113369003</v>
      </c>
      <c r="B535" t="s">
        <v>535</v>
      </c>
      <c r="C535">
        <v>48</v>
      </c>
    </row>
    <row r="536" spans="1:3" x14ac:dyDescent="0.25">
      <c r="A536" s="11">
        <v>101638803</v>
      </c>
      <c r="B536" t="s">
        <v>536</v>
      </c>
      <c r="C536">
        <v>32</v>
      </c>
    </row>
    <row r="537" spans="1:3" x14ac:dyDescent="0.25">
      <c r="A537" s="11">
        <v>105259703</v>
      </c>
      <c r="B537" t="s">
        <v>537</v>
      </c>
      <c r="C537">
        <v>3</v>
      </c>
    </row>
    <row r="538" spans="1:3" x14ac:dyDescent="0.25">
      <c r="A538" s="11">
        <v>119648703</v>
      </c>
      <c r="B538" t="s">
        <v>538</v>
      </c>
      <c r="C538">
        <v>12</v>
      </c>
    </row>
    <row r="539" spans="1:3" x14ac:dyDescent="0.25">
      <c r="A539" s="11">
        <v>112289003</v>
      </c>
      <c r="B539" t="s">
        <v>539</v>
      </c>
      <c r="C539">
        <v>44</v>
      </c>
    </row>
    <row r="540" spans="1:3" x14ac:dyDescent="0.25">
      <c r="A540" s="11">
        <v>121139004</v>
      </c>
      <c r="B540" t="s">
        <v>540</v>
      </c>
      <c r="C540">
        <v>10</v>
      </c>
    </row>
    <row r="541" spans="1:3" x14ac:dyDescent="0.25">
      <c r="A541" s="11">
        <v>103029403</v>
      </c>
      <c r="B541" t="s">
        <v>541</v>
      </c>
      <c r="C541">
        <v>71</v>
      </c>
    </row>
    <row r="542" spans="1:3" x14ac:dyDescent="0.25">
      <c r="A542" s="11">
        <v>110179003</v>
      </c>
      <c r="B542" t="s">
        <v>542</v>
      </c>
      <c r="C542">
        <v>1</v>
      </c>
    </row>
    <row r="543" spans="1:3" x14ac:dyDescent="0.25">
      <c r="A543" s="11">
        <v>124159002</v>
      </c>
      <c r="B543" t="s">
        <v>543</v>
      </c>
      <c r="C543">
        <v>509</v>
      </c>
    </row>
    <row r="544" spans="1:3" x14ac:dyDescent="0.25">
      <c r="A544" s="11">
        <v>103029553</v>
      </c>
      <c r="B544" t="s">
        <v>544</v>
      </c>
      <c r="C544">
        <v>91</v>
      </c>
    </row>
    <row r="545" spans="1:3" x14ac:dyDescent="0.25">
      <c r="A545" s="11">
        <v>104437503</v>
      </c>
      <c r="B545" t="s">
        <v>545</v>
      </c>
      <c r="C545">
        <v>1</v>
      </c>
    </row>
    <row r="546" spans="1:3" x14ac:dyDescent="0.25">
      <c r="A546" s="11">
        <v>103029603</v>
      </c>
      <c r="B546" t="s">
        <v>546</v>
      </c>
      <c r="C546">
        <v>52</v>
      </c>
    </row>
    <row r="547" spans="1:3" x14ac:dyDescent="0.25">
      <c r="A547" s="11">
        <v>126513020</v>
      </c>
      <c r="B547" t="s">
        <v>547</v>
      </c>
      <c r="C547">
        <v>7</v>
      </c>
    </row>
    <row r="548" spans="1:3" x14ac:dyDescent="0.25">
      <c r="A548" s="11">
        <v>115508003</v>
      </c>
      <c r="B548" t="s">
        <v>548</v>
      </c>
      <c r="C548">
        <v>9</v>
      </c>
    </row>
    <row r="549" spans="1:3" x14ac:dyDescent="0.25">
      <c r="A549" s="11">
        <v>115219002</v>
      </c>
      <c r="B549" t="s">
        <v>549</v>
      </c>
      <c r="C549">
        <v>300</v>
      </c>
    </row>
    <row r="550" spans="1:3" x14ac:dyDescent="0.25">
      <c r="A550" s="11">
        <v>118408707</v>
      </c>
      <c r="B550" t="s">
        <v>550</v>
      </c>
      <c r="C550">
        <v>4</v>
      </c>
    </row>
    <row r="551" spans="1:3" x14ac:dyDescent="0.25">
      <c r="A551" s="11">
        <v>112678503</v>
      </c>
      <c r="B551" t="s">
        <v>551</v>
      </c>
      <c r="C551">
        <v>156</v>
      </c>
    </row>
    <row r="552" spans="1:3" x14ac:dyDescent="0.25">
      <c r="A552" s="11">
        <v>119648903</v>
      </c>
      <c r="B552" t="s">
        <v>552</v>
      </c>
      <c r="C552">
        <v>3</v>
      </c>
    </row>
    <row r="553" spans="1:3" x14ac:dyDescent="0.25">
      <c r="A553" s="11">
        <v>103028425</v>
      </c>
      <c r="B553" t="s">
        <v>553</v>
      </c>
      <c r="C553">
        <v>1</v>
      </c>
    </row>
    <row r="554" spans="1:3" x14ac:dyDescent="0.25">
      <c r="A554" s="11">
        <v>108118503</v>
      </c>
      <c r="B554" t="s">
        <v>554</v>
      </c>
      <c r="C554">
        <v>21</v>
      </c>
    </row>
    <row r="555" spans="1:3" x14ac:dyDescent="0.25">
      <c r="A555" s="11">
        <v>121397803</v>
      </c>
      <c r="B555" t="s">
        <v>555</v>
      </c>
      <c r="C555">
        <v>329</v>
      </c>
    </row>
    <row r="556" spans="1:3" x14ac:dyDescent="0.25">
      <c r="A556" s="11">
        <v>118408852</v>
      </c>
      <c r="B556" t="s">
        <v>556</v>
      </c>
      <c r="C556">
        <v>782</v>
      </c>
    </row>
    <row r="557" spans="1:3" x14ac:dyDescent="0.25">
      <c r="A557" s="11">
        <v>103029803</v>
      </c>
      <c r="B557" t="s">
        <v>557</v>
      </c>
      <c r="C557">
        <v>5</v>
      </c>
    </row>
    <row r="558" spans="1:3" x14ac:dyDescent="0.25">
      <c r="A558" s="11">
        <v>125239652</v>
      </c>
      <c r="B558" t="s">
        <v>558</v>
      </c>
      <c r="C558">
        <v>175</v>
      </c>
    </row>
    <row r="559" spans="1:3" x14ac:dyDescent="0.25">
      <c r="A559" s="11">
        <v>108079004</v>
      </c>
      <c r="B559" t="s">
        <v>559</v>
      </c>
      <c r="C559">
        <v>2</v>
      </c>
    </row>
    <row r="560" spans="1:3" x14ac:dyDescent="0.25">
      <c r="A560" s="11">
        <v>117417202</v>
      </c>
      <c r="B560" t="s">
        <v>560</v>
      </c>
      <c r="C560">
        <v>20</v>
      </c>
    </row>
    <row r="561" spans="1:3" x14ac:dyDescent="0.25">
      <c r="A561" s="11">
        <v>104378003</v>
      </c>
      <c r="B561" t="s">
        <v>561</v>
      </c>
      <c r="C561">
        <v>2</v>
      </c>
    </row>
    <row r="562" spans="1:3" x14ac:dyDescent="0.25">
      <c r="A562" s="11">
        <v>120488603</v>
      </c>
      <c r="B562" t="s">
        <v>562</v>
      </c>
      <c r="C562">
        <v>128</v>
      </c>
    </row>
    <row r="563" spans="1:3" x14ac:dyDescent="0.25">
      <c r="A563" s="11">
        <v>114069103</v>
      </c>
      <c r="B563" t="s">
        <v>563</v>
      </c>
      <c r="C563">
        <v>324</v>
      </c>
    </row>
    <row r="564" spans="1:3" x14ac:dyDescent="0.25">
      <c r="A564" s="11">
        <v>108569103</v>
      </c>
      <c r="B564" t="s">
        <v>564</v>
      </c>
      <c r="C564">
        <v>9</v>
      </c>
    </row>
    <row r="565" spans="1:3" x14ac:dyDescent="0.25">
      <c r="A565" s="11">
        <v>123469303</v>
      </c>
      <c r="B565" t="s">
        <v>565</v>
      </c>
      <c r="C565">
        <v>129</v>
      </c>
    </row>
    <row r="566" spans="1:3" x14ac:dyDescent="0.25">
      <c r="A566" s="11">
        <v>103029902</v>
      </c>
      <c r="B566" t="s">
        <v>566</v>
      </c>
      <c r="C566">
        <v>46</v>
      </c>
    </row>
    <row r="567" spans="1:3" x14ac:dyDescent="0.25">
      <c r="A567" s="11">
        <v>117089003</v>
      </c>
      <c r="B567" t="s">
        <v>567</v>
      </c>
      <c r="C567">
        <v>7</v>
      </c>
    </row>
    <row r="568" spans="1:3" x14ac:dyDescent="0.25">
      <c r="A568" s="11">
        <v>118409203</v>
      </c>
      <c r="B568" t="s">
        <v>568</v>
      </c>
      <c r="C568">
        <v>31</v>
      </c>
    </row>
    <row r="569" spans="1:3" x14ac:dyDescent="0.25">
      <c r="A569" s="11">
        <v>118409302</v>
      </c>
      <c r="B569" t="s">
        <v>569</v>
      </c>
      <c r="C569">
        <v>126</v>
      </c>
    </row>
    <row r="570" spans="1:3" x14ac:dyDescent="0.25">
      <c r="A570" s="11">
        <v>114069353</v>
      </c>
      <c r="B570" t="s">
        <v>570</v>
      </c>
      <c r="C570">
        <v>70</v>
      </c>
    </row>
    <row r="571" spans="1:3" x14ac:dyDescent="0.25">
      <c r="A571" s="11">
        <v>189670676</v>
      </c>
      <c r="B571" t="s">
        <v>571</v>
      </c>
      <c r="C571">
        <v>96</v>
      </c>
    </row>
    <row r="572" spans="1:3" x14ac:dyDescent="0.25">
      <c r="A572" s="11">
        <v>112679002</v>
      </c>
      <c r="B572" t="s">
        <v>572</v>
      </c>
      <c r="C572">
        <v>1585</v>
      </c>
    </row>
    <row r="573" spans="1:3" x14ac:dyDescent="0.25">
      <c r="A573" s="11">
        <v>112679107</v>
      </c>
      <c r="B573" t="s">
        <v>573</v>
      </c>
      <c r="C573">
        <v>30</v>
      </c>
    </row>
    <row r="574" spans="1:3" x14ac:dyDescent="0.25">
      <c r="A574" s="11">
        <v>112679403</v>
      </c>
      <c r="B574" t="s">
        <v>574</v>
      </c>
      <c r="C574">
        <v>159</v>
      </c>
    </row>
    <row r="575" spans="1:3" x14ac:dyDescent="0.25">
      <c r="A575" s="11">
        <v>107658903</v>
      </c>
      <c r="B575" t="s">
        <v>575</v>
      </c>
      <c r="C575">
        <v>1</v>
      </c>
    </row>
    <row r="576" spans="1:3" x14ac:dyDescent="0.25">
      <c r="A576" s="11">
        <v>110140001</v>
      </c>
      <c r="B576" t="s">
        <v>576</v>
      </c>
      <c r="C576">
        <v>4</v>
      </c>
    </row>
    <row r="577" spans="1:3" x14ac:dyDescent="0.25">
      <c r="A577" s="11">
        <v>103020368</v>
      </c>
      <c r="B577" t="s">
        <v>577</v>
      </c>
      <c r="C577">
        <v>7</v>
      </c>
    </row>
    <row r="578" spans="1:3" x14ac:dyDescent="0.25">
      <c r="A578" s="11">
        <v>103025206</v>
      </c>
      <c r="B578" t="s">
        <v>578</v>
      </c>
      <c r="C578">
        <v>30</v>
      </c>
    </row>
    <row r="579" spans="1:3" x14ac:dyDescent="0.25">
      <c r="A579" s="11">
        <v>126512870</v>
      </c>
      <c r="B579" t="s">
        <v>579</v>
      </c>
      <c r="C579">
        <v>5</v>
      </c>
    </row>
    <row r="580" spans="1:3" x14ac:dyDescent="0.25">
      <c r="A580" s="16" t="s">
        <v>5265</v>
      </c>
      <c r="B580" s="12"/>
      <c r="C580" s="12">
        <v>87717</v>
      </c>
    </row>
  </sheetData>
  <mergeCells count="2">
    <mergeCell ref="A3:C3"/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A19D0-BA41-4DD1-95DE-98C21D0C8F3C}">
  <dimension ref="A1:E5050"/>
  <sheetViews>
    <sheetView workbookViewId="0">
      <selection activeCell="A7" sqref="A7"/>
    </sheetView>
  </sheetViews>
  <sheetFormatPr defaultRowHeight="15" x14ac:dyDescent="0.25"/>
  <cols>
    <col min="1" max="1" width="15.85546875" customWidth="1"/>
    <col min="2" max="2" width="39.140625" bestFit="1" customWidth="1"/>
    <col min="3" max="3" width="42.28515625" bestFit="1" customWidth="1"/>
    <col min="4" max="4" width="13.85546875" customWidth="1"/>
  </cols>
  <sheetData>
    <row r="1" spans="1:5" ht="18" x14ac:dyDescent="0.25">
      <c r="A1" s="22" t="s">
        <v>5261</v>
      </c>
      <c r="B1" s="22"/>
      <c r="C1" s="22"/>
      <c r="D1" s="22"/>
      <c r="E1" s="2"/>
    </row>
    <row r="3" spans="1:5" x14ac:dyDescent="0.25">
      <c r="A3" s="21" t="s">
        <v>5254</v>
      </c>
      <c r="B3" s="21"/>
      <c r="C3" s="21"/>
      <c r="D3" s="21"/>
    </row>
    <row r="4" spans="1:5" x14ac:dyDescent="0.25">
      <c r="A4" s="23" t="s">
        <v>5267</v>
      </c>
      <c r="B4" s="23"/>
      <c r="C4" s="23"/>
    </row>
    <row r="5" spans="1:5" x14ac:dyDescent="0.25">
      <c r="A5" s="1"/>
    </row>
    <row r="6" spans="1:5" x14ac:dyDescent="0.25">
      <c r="A6" s="10" t="s">
        <v>5255</v>
      </c>
      <c r="B6" s="10" t="s">
        <v>5256</v>
      </c>
      <c r="C6" s="10" t="s">
        <v>5260</v>
      </c>
      <c r="D6" s="10" t="s">
        <v>5259</v>
      </c>
    </row>
    <row r="7" spans="1:5" x14ac:dyDescent="0.25">
      <c r="A7" s="11">
        <v>124150002</v>
      </c>
      <c r="B7" t="s">
        <v>7</v>
      </c>
      <c r="C7" t="s">
        <v>581</v>
      </c>
      <c r="D7">
        <v>1</v>
      </c>
    </row>
    <row r="8" spans="1:5" x14ac:dyDescent="0.25">
      <c r="A8" s="11">
        <v>124150002</v>
      </c>
      <c r="B8" t="s">
        <v>7</v>
      </c>
      <c r="C8" t="s">
        <v>580</v>
      </c>
      <c r="D8">
        <v>1</v>
      </c>
    </row>
    <row r="9" spans="1:5" x14ac:dyDescent="0.25">
      <c r="A9" s="11">
        <v>124150002</v>
      </c>
      <c r="B9" t="s">
        <v>7</v>
      </c>
      <c r="C9" t="s">
        <v>582</v>
      </c>
      <c r="D9">
        <v>1</v>
      </c>
    </row>
    <row r="10" spans="1:5" x14ac:dyDescent="0.25">
      <c r="A10" s="11">
        <v>119350303</v>
      </c>
      <c r="B10" t="s">
        <v>9</v>
      </c>
      <c r="C10" t="s">
        <v>587</v>
      </c>
      <c r="D10">
        <v>6</v>
      </c>
    </row>
    <row r="11" spans="1:5" x14ac:dyDescent="0.25">
      <c r="A11" s="11">
        <v>119350303</v>
      </c>
      <c r="B11" t="s">
        <v>9</v>
      </c>
      <c r="C11" t="s">
        <v>589</v>
      </c>
      <c r="D11">
        <v>1</v>
      </c>
    </row>
    <row r="12" spans="1:5" x14ac:dyDescent="0.25">
      <c r="A12" s="11">
        <v>119350303</v>
      </c>
      <c r="B12" t="s">
        <v>9</v>
      </c>
      <c r="C12" t="s">
        <v>595</v>
      </c>
      <c r="D12">
        <v>8</v>
      </c>
    </row>
    <row r="13" spans="1:5" x14ac:dyDescent="0.25">
      <c r="A13" s="11">
        <v>119350303</v>
      </c>
      <c r="B13" t="s">
        <v>9</v>
      </c>
      <c r="C13" t="s">
        <v>588</v>
      </c>
      <c r="D13">
        <v>1</v>
      </c>
    </row>
    <row r="14" spans="1:5" x14ac:dyDescent="0.25">
      <c r="A14" s="11">
        <v>119350303</v>
      </c>
      <c r="B14" t="s">
        <v>9</v>
      </c>
      <c r="C14" t="s">
        <v>598</v>
      </c>
      <c r="D14">
        <v>5</v>
      </c>
    </row>
    <row r="15" spans="1:5" x14ac:dyDescent="0.25">
      <c r="A15" s="11">
        <v>119350303</v>
      </c>
      <c r="B15" t="s">
        <v>9</v>
      </c>
      <c r="C15" t="s">
        <v>592</v>
      </c>
      <c r="D15">
        <v>1</v>
      </c>
    </row>
    <row r="16" spans="1:5" x14ac:dyDescent="0.25">
      <c r="A16" s="11">
        <v>119350303</v>
      </c>
      <c r="B16" t="s">
        <v>9</v>
      </c>
      <c r="C16" t="s">
        <v>583</v>
      </c>
      <c r="D16">
        <v>1</v>
      </c>
    </row>
    <row r="17" spans="1:4" x14ac:dyDescent="0.25">
      <c r="A17" s="11">
        <v>119350303</v>
      </c>
      <c r="B17" t="s">
        <v>9</v>
      </c>
      <c r="C17" t="s">
        <v>594</v>
      </c>
      <c r="D17">
        <v>6</v>
      </c>
    </row>
    <row r="18" spans="1:4" x14ac:dyDescent="0.25">
      <c r="A18" s="11">
        <v>119350303</v>
      </c>
      <c r="B18" t="s">
        <v>9</v>
      </c>
      <c r="C18" t="s">
        <v>591</v>
      </c>
      <c r="D18">
        <v>2</v>
      </c>
    </row>
    <row r="19" spans="1:4" x14ac:dyDescent="0.25">
      <c r="A19" s="11">
        <v>119350303</v>
      </c>
      <c r="B19" t="s">
        <v>9</v>
      </c>
      <c r="C19" t="s">
        <v>580</v>
      </c>
      <c r="D19">
        <v>1</v>
      </c>
    </row>
    <row r="20" spans="1:4" x14ac:dyDescent="0.25">
      <c r="A20" s="11">
        <v>119350303</v>
      </c>
      <c r="B20" t="s">
        <v>9</v>
      </c>
      <c r="C20" t="s">
        <v>582</v>
      </c>
      <c r="D20">
        <v>16</v>
      </c>
    </row>
    <row r="21" spans="1:4" x14ac:dyDescent="0.25">
      <c r="A21" s="11">
        <v>119350303</v>
      </c>
      <c r="B21" t="s">
        <v>9</v>
      </c>
      <c r="C21" t="s">
        <v>596</v>
      </c>
      <c r="D21">
        <v>1</v>
      </c>
    </row>
    <row r="22" spans="1:4" x14ac:dyDescent="0.25">
      <c r="A22" s="11">
        <v>119350303</v>
      </c>
      <c r="B22" t="s">
        <v>9</v>
      </c>
      <c r="C22" t="s">
        <v>590</v>
      </c>
      <c r="D22">
        <v>2</v>
      </c>
    </row>
    <row r="23" spans="1:4" x14ac:dyDescent="0.25">
      <c r="A23" s="11">
        <v>119350303</v>
      </c>
      <c r="B23" t="s">
        <v>9</v>
      </c>
      <c r="C23" t="s">
        <v>600</v>
      </c>
      <c r="D23">
        <v>1</v>
      </c>
    </row>
    <row r="24" spans="1:4" x14ac:dyDescent="0.25">
      <c r="A24" s="11">
        <v>119350303</v>
      </c>
      <c r="B24" t="s">
        <v>9</v>
      </c>
      <c r="C24" t="s">
        <v>593</v>
      </c>
      <c r="D24">
        <v>3</v>
      </c>
    </row>
    <row r="25" spans="1:4" x14ac:dyDescent="0.25">
      <c r="A25" s="11">
        <v>119350303</v>
      </c>
      <c r="B25" t="s">
        <v>9</v>
      </c>
      <c r="C25" t="s">
        <v>599</v>
      </c>
      <c r="D25">
        <v>1</v>
      </c>
    </row>
    <row r="26" spans="1:4" x14ac:dyDescent="0.25">
      <c r="A26" s="11">
        <v>119350303</v>
      </c>
      <c r="B26" t="s">
        <v>9</v>
      </c>
      <c r="C26" t="s">
        <v>597</v>
      </c>
      <c r="D26">
        <v>3</v>
      </c>
    </row>
    <row r="27" spans="1:4" x14ac:dyDescent="0.25">
      <c r="A27" s="11">
        <v>123460302</v>
      </c>
      <c r="B27" t="s">
        <v>10</v>
      </c>
      <c r="C27" t="s">
        <v>603</v>
      </c>
      <c r="D27">
        <v>10</v>
      </c>
    </row>
    <row r="28" spans="1:4" x14ac:dyDescent="0.25">
      <c r="A28" s="11">
        <v>123460302</v>
      </c>
      <c r="B28" t="s">
        <v>10</v>
      </c>
      <c r="C28" t="s">
        <v>587</v>
      </c>
      <c r="D28">
        <v>12</v>
      </c>
    </row>
    <row r="29" spans="1:4" x14ac:dyDescent="0.25">
      <c r="A29" s="11">
        <v>123460302</v>
      </c>
      <c r="B29" t="s">
        <v>10</v>
      </c>
      <c r="C29" t="s">
        <v>602</v>
      </c>
      <c r="D29">
        <v>1</v>
      </c>
    </row>
    <row r="30" spans="1:4" x14ac:dyDescent="0.25">
      <c r="A30" s="11">
        <v>123460302</v>
      </c>
      <c r="B30" t="s">
        <v>10</v>
      </c>
      <c r="C30" t="s">
        <v>595</v>
      </c>
      <c r="D30">
        <v>40</v>
      </c>
    </row>
    <row r="31" spans="1:4" x14ac:dyDescent="0.25">
      <c r="A31" s="11">
        <v>123460302</v>
      </c>
      <c r="B31" t="s">
        <v>10</v>
      </c>
      <c r="C31" t="s">
        <v>604</v>
      </c>
      <c r="D31">
        <v>11</v>
      </c>
    </row>
    <row r="32" spans="1:4" x14ac:dyDescent="0.25">
      <c r="A32" s="11">
        <v>123460302</v>
      </c>
      <c r="B32" t="s">
        <v>10</v>
      </c>
      <c r="C32" t="s">
        <v>607</v>
      </c>
      <c r="D32">
        <v>2</v>
      </c>
    </row>
    <row r="33" spans="1:4" x14ac:dyDescent="0.25">
      <c r="A33" s="11">
        <v>123460302</v>
      </c>
      <c r="B33" t="s">
        <v>10</v>
      </c>
      <c r="C33" t="s">
        <v>614</v>
      </c>
      <c r="D33">
        <v>1</v>
      </c>
    </row>
    <row r="34" spans="1:4" x14ac:dyDescent="0.25">
      <c r="A34" s="11">
        <v>123460302</v>
      </c>
      <c r="B34" t="s">
        <v>10</v>
      </c>
      <c r="C34" t="s">
        <v>601</v>
      </c>
      <c r="D34">
        <v>3</v>
      </c>
    </row>
    <row r="35" spans="1:4" x14ac:dyDescent="0.25">
      <c r="A35" s="11">
        <v>123460302</v>
      </c>
      <c r="B35" t="s">
        <v>10</v>
      </c>
      <c r="C35" t="s">
        <v>588</v>
      </c>
      <c r="D35">
        <v>1</v>
      </c>
    </row>
    <row r="36" spans="1:4" x14ac:dyDescent="0.25">
      <c r="A36" s="11">
        <v>123460302</v>
      </c>
      <c r="B36" t="s">
        <v>10</v>
      </c>
      <c r="C36" t="s">
        <v>606</v>
      </c>
      <c r="D36">
        <v>3</v>
      </c>
    </row>
    <row r="37" spans="1:4" x14ac:dyDescent="0.25">
      <c r="A37" s="11">
        <v>123460302</v>
      </c>
      <c r="B37" t="s">
        <v>10</v>
      </c>
      <c r="C37" t="s">
        <v>611</v>
      </c>
      <c r="D37">
        <v>1</v>
      </c>
    </row>
    <row r="38" spans="1:4" x14ac:dyDescent="0.25">
      <c r="A38" s="11">
        <v>123460302</v>
      </c>
      <c r="B38" t="s">
        <v>10</v>
      </c>
      <c r="C38" t="s">
        <v>610</v>
      </c>
      <c r="D38">
        <v>2</v>
      </c>
    </row>
    <row r="39" spans="1:4" x14ac:dyDescent="0.25">
      <c r="A39" s="11">
        <v>123460302</v>
      </c>
      <c r="B39" t="s">
        <v>10</v>
      </c>
      <c r="C39" t="s">
        <v>617</v>
      </c>
      <c r="D39">
        <v>1</v>
      </c>
    </row>
    <row r="40" spans="1:4" x14ac:dyDescent="0.25">
      <c r="A40" s="11">
        <v>123460302</v>
      </c>
      <c r="B40" t="s">
        <v>10</v>
      </c>
      <c r="C40" t="s">
        <v>592</v>
      </c>
      <c r="D40">
        <v>2</v>
      </c>
    </row>
    <row r="41" spans="1:4" x14ac:dyDescent="0.25">
      <c r="A41" s="11">
        <v>123460302</v>
      </c>
      <c r="B41" t="s">
        <v>10</v>
      </c>
      <c r="C41" t="s">
        <v>605</v>
      </c>
      <c r="D41">
        <v>2</v>
      </c>
    </row>
    <row r="42" spans="1:4" x14ac:dyDescent="0.25">
      <c r="A42" s="11">
        <v>123460302</v>
      </c>
      <c r="B42" t="s">
        <v>10</v>
      </c>
      <c r="C42" t="s">
        <v>583</v>
      </c>
      <c r="D42">
        <v>3</v>
      </c>
    </row>
    <row r="43" spans="1:4" x14ac:dyDescent="0.25">
      <c r="A43" s="11">
        <v>123460302</v>
      </c>
      <c r="B43" t="s">
        <v>10</v>
      </c>
      <c r="C43" t="s">
        <v>608</v>
      </c>
      <c r="D43">
        <v>2</v>
      </c>
    </row>
    <row r="44" spans="1:4" x14ac:dyDescent="0.25">
      <c r="A44" s="11">
        <v>123460302</v>
      </c>
      <c r="B44" t="s">
        <v>10</v>
      </c>
      <c r="C44" t="s">
        <v>584</v>
      </c>
      <c r="D44">
        <v>5</v>
      </c>
    </row>
    <row r="45" spans="1:4" x14ac:dyDescent="0.25">
      <c r="A45" s="11">
        <v>123460302</v>
      </c>
      <c r="B45" t="s">
        <v>10</v>
      </c>
      <c r="C45" t="s">
        <v>594</v>
      </c>
      <c r="D45">
        <v>7</v>
      </c>
    </row>
    <row r="46" spans="1:4" x14ac:dyDescent="0.25">
      <c r="A46" s="11">
        <v>123460302</v>
      </c>
      <c r="B46" t="s">
        <v>10</v>
      </c>
      <c r="C46" t="s">
        <v>612</v>
      </c>
      <c r="D46">
        <v>1</v>
      </c>
    </row>
    <row r="47" spans="1:4" x14ac:dyDescent="0.25">
      <c r="A47" s="11">
        <v>123460302</v>
      </c>
      <c r="B47" t="s">
        <v>10</v>
      </c>
      <c r="C47" t="s">
        <v>609</v>
      </c>
      <c r="D47">
        <v>1</v>
      </c>
    </row>
    <row r="48" spans="1:4" x14ac:dyDescent="0.25">
      <c r="A48" s="11">
        <v>123460302</v>
      </c>
      <c r="B48" t="s">
        <v>10</v>
      </c>
      <c r="C48" t="s">
        <v>616</v>
      </c>
      <c r="D48">
        <v>1</v>
      </c>
    </row>
    <row r="49" spans="1:4" x14ac:dyDescent="0.25">
      <c r="A49" s="11">
        <v>123460302</v>
      </c>
      <c r="B49" t="s">
        <v>10</v>
      </c>
      <c r="C49" t="s">
        <v>615</v>
      </c>
      <c r="D49">
        <v>1</v>
      </c>
    </row>
    <row r="50" spans="1:4" x14ac:dyDescent="0.25">
      <c r="A50" s="11">
        <v>123460302</v>
      </c>
      <c r="B50" t="s">
        <v>10</v>
      </c>
      <c r="C50" t="s">
        <v>619</v>
      </c>
      <c r="D50">
        <v>1</v>
      </c>
    </row>
    <row r="51" spans="1:4" x14ac:dyDescent="0.25">
      <c r="A51" s="11">
        <v>123460302</v>
      </c>
      <c r="B51" t="s">
        <v>10</v>
      </c>
      <c r="C51" t="s">
        <v>613</v>
      </c>
      <c r="D51">
        <v>2</v>
      </c>
    </row>
    <row r="52" spans="1:4" x14ac:dyDescent="0.25">
      <c r="A52" s="11">
        <v>123460302</v>
      </c>
      <c r="B52" t="s">
        <v>10</v>
      </c>
      <c r="C52" t="s">
        <v>618</v>
      </c>
      <c r="D52">
        <v>2</v>
      </c>
    </row>
    <row r="53" spans="1:4" x14ac:dyDescent="0.25">
      <c r="A53" s="11">
        <v>123460302</v>
      </c>
      <c r="B53" t="s">
        <v>10</v>
      </c>
      <c r="C53" t="s">
        <v>591</v>
      </c>
      <c r="D53">
        <v>7</v>
      </c>
    </row>
    <row r="54" spans="1:4" x14ac:dyDescent="0.25">
      <c r="A54" s="11">
        <v>123460302</v>
      </c>
      <c r="B54" t="s">
        <v>10</v>
      </c>
      <c r="C54" t="s">
        <v>580</v>
      </c>
      <c r="D54">
        <v>45</v>
      </c>
    </row>
    <row r="55" spans="1:4" x14ac:dyDescent="0.25">
      <c r="A55" s="11">
        <v>123460302</v>
      </c>
      <c r="B55" t="s">
        <v>10</v>
      </c>
      <c r="C55" t="s">
        <v>621</v>
      </c>
      <c r="D55">
        <v>1</v>
      </c>
    </row>
    <row r="56" spans="1:4" x14ac:dyDescent="0.25">
      <c r="A56" s="11">
        <v>123460302</v>
      </c>
      <c r="B56" t="s">
        <v>10</v>
      </c>
      <c r="C56" t="s">
        <v>582</v>
      </c>
      <c r="D56">
        <v>76</v>
      </c>
    </row>
    <row r="57" spans="1:4" x14ac:dyDescent="0.25">
      <c r="A57" s="11">
        <v>123460302</v>
      </c>
      <c r="B57" t="s">
        <v>10</v>
      </c>
      <c r="C57" t="s">
        <v>590</v>
      </c>
      <c r="D57">
        <v>2</v>
      </c>
    </row>
    <row r="58" spans="1:4" x14ac:dyDescent="0.25">
      <c r="A58" s="11">
        <v>123460302</v>
      </c>
      <c r="B58" t="s">
        <v>10</v>
      </c>
      <c r="C58" t="s">
        <v>620</v>
      </c>
      <c r="D58">
        <v>1</v>
      </c>
    </row>
    <row r="59" spans="1:4" x14ac:dyDescent="0.25">
      <c r="A59" s="11">
        <v>123460302</v>
      </c>
      <c r="B59" t="s">
        <v>10</v>
      </c>
      <c r="C59" t="s">
        <v>599</v>
      </c>
      <c r="D59">
        <v>52</v>
      </c>
    </row>
    <row r="60" spans="1:4" x14ac:dyDescent="0.25">
      <c r="A60" s="11">
        <v>123460302</v>
      </c>
      <c r="B60" t="s">
        <v>10</v>
      </c>
      <c r="C60" t="s">
        <v>597</v>
      </c>
      <c r="D60">
        <v>7</v>
      </c>
    </row>
    <row r="61" spans="1:4" x14ac:dyDescent="0.25">
      <c r="A61" s="11">
        <v>123460302</v>
      </c>
      <c r="B61" t="s">
        <v>10</v>
      </c>
      <c r="C61" t="s">
        <v>586</v>
      </c>
      <c r="D61">
        <v>5</v>
      </c>
    </row>
    <row r="62" spans="1:4" x14ac:dyDescent="0.25">
      <c r="A62" s="11">
        <v>123460302</v>
      </c>
      <c r="B62" t="s">
        <v>10</v>
      </c>
      <c r="C62" t="s">
        <v>622</v>
      </c>
      <c r="D62">
        <v>7</v>
      </c>
    </row>
    <row r="63" spans="1:4" x14ac:dyDescent="0.25">
      <c r="A63" s="11">
        <v>125230001</v>
      </c>
      <c r="B63" t="s">
        <v>11</v>
      </c>
      <c r="C63" t="s">
        <v>587</v>
      </c>
      <c r="D63">
        <v>3</v>
      </c>
    </row>
    <row r="64" spans="1:4" x14ac:dyDescent="0.25">
      <c r="A64" s="11">
        <v>125230001</v>
      </c>
      <c r="B64" t="s">
        <v>11</v>
      </c>
      <c r="C64" t="s">
        <v>583</v>
      </c>
      <c r="D64">
        <v>1</v>
      </c>
    </row>
    <row r="65" spans="1:4" x14ac:dyDescent="0.25">
      <c r="A65" s="11">
        <v>125230001</v>
      </c>
      <c r="B65" t="s">
        <v>11</v>
      </c>
      <c r="C65" t="s">
        <v>613</v>
      </c>
      <c r="D65">
        <v>2</v>
      </c>
    </row>
    <row r="66" spans="1:4" x14ac:dyDescent="0.25">
      <c r="A66" s="11">
        <v>125230001</v>
      </c>
      <c r="B66" t="s">
        <v>11</v>
      </c>
      <c r="C66" t="s">
        <v>580</v>
      </c>
      <c r="D66">
        <v>2</v>
      </c>
    </row>
    <row r="67" spans="1:4" x14ac:dyDescent="0.25">
      <c r="A67" s="11">
        <v>125230001</v>
      </c>
      <c r="B67" t="s">
        <v>11</v>
      </c>
      <c r="C67" t="s">
        <v>582</v>
      </c>
      <c r="D67">
        <v>25</v>
      </c>
    </row>
    <row r="68" spans="1:4" x14ac:dyDescent="0.25">
      <c r="A68" s="11">
        <v>126510015</v>
      </c>
      <c r="B68" t="s">
        <v>12</v>
      </c>
      <c r="C68" t="s">
        <v>624</v>
      </c>
      <c r="D68">
        <v>1</v>
      </c>
    </row>
    <row r="69" spans="1:4" x14ac:dyDescent="0.25">
      <c r="A69" s="11">
        <v>126510015</v>
      </c>
      <c r="B69" t="s">
        <v>12</v>
      </c>
      <c r="C69" t="s">
        <v>601</v>
      </c>
      <c r="D69">
        <v>1</v>
      </c>
    </row>
    <row r="70" spans="1:4" x14ac:dyDescent="0.25">
      <c r="A70" s="11">
        <v>126510015</v>
      </c>
      <c r="B70" t="s">
        <v>12</v>
      </c>
      <c r="C70" t="s">
        <v>623</v>
      </c>
      <c r="D70">
        <v>1</v>
      </c>
    </row>
    <row r="71" spans="1:4" x14ac:dyDescent="0.25">
      <c r="A71" s="11">
        <v>126510015</v>
      </c>
      <c r="B71" t="s">
        <v>12</v>
      </c>
      <c r="C71" t="s">
        <v>616</v>
      </c>
      <c r="D71">
        <v>1</v>
      </c>
    </row>
    <row r="72" spans="1:4" x14ac:dyDescent="0.25">
      <c r="A72" s="11">
        <v>126510015</v>
      </c>
      <c r="B72" t="s">
        <v>12</v>
      </c>
      <c r="C72" t="s">
        <v>582</v>
      </c>
      <c r="D72">
        <v>1</v>
      </c>
    </row>
    <row r="73" spans="1:4" x14ac:dyDescent="0.25">
      <c r="A73" s="11">
        <v>126510015</v>
      </c>
      <c r="B73" t="s">
        <v>12</v>
      </c>
      <c r="C73" t="s">
        <v>626</v>
      </c>
      <c r="D73">
        <v>1</v>
      </c>
    </row>
    <row r="74" spans="1:4" x14ac:dyDescent="0.25">
      <c r="A74" s="11">
        <v>126510015</v>
      </c>
      <c r="B74" t="s">
        <v>12</v>
      </c>
      <c r="C74" t="s">
        <v>625</v>
      </c>
      <c r="D74">
        <v>1</v>
      </c>
    </row>
    <row r="75" spans="1:4" x14ac:dyDescent="0.25">
      <c r="A75" s="11">
        <v>126510020</v>
      </c>
      <c r="B75" t="s">
        <v>13</v>
      </c>
      <c r="C75" t="s">
        <v>587</v>
      </c>
      <c r="D75">
        <v>8</v>
      </c>
    </row>
    <row r="76" spans="1:4" x14ac:dyDescent="0.25">
      <c r="A76" s="11">
        <v>126510020</v>
      </c>
      <c r="B76" t="s">
        <v>13</v>
      </c>
      <c r="C76" t="s">
        <v>606</v>
      </c>
      <c r="D76">
        <v>1</v>
      </c>
    </row>
    <row r="77" spans="1:4" x14ac:dyDescent="0.25">
      <c r="A77" s="11">
        <v>126510020</v>
      </c>
      <c r="B77" t="s">
        <v>13</v>
      </c>
      <c r="C77" t="s">
        <v>598</v>
      </c>
      <c r="D77">
        <v>2</v>
      </c>
    </row>
    <row r="78" spans="1:4" x14ac:dyDescent="0.25">
      <c r="A78" s="11">
        <v>126510020</v>
      </c>
      <c r="B78" t="s">
        <v>13</v>
      </c>
      <c r="C78" t="s">
        <v>592</v>
      </c>
      <c r="D78">
        <v>1</v>
      </c>
    </row>
    <row r="79" spans="1:4" x14ac:dyDescent="0.25">
      <c r="A79" s="11">
        <v>126510020</v>
      </c>
      <c r="B79" t="s">
        <v>13</v>
      </c>
      <c r="C79" t="s">
        <v>580</v>
      </c>
      <c r="D79">
        <v>2</v>
      </c>
    </row>
    <row r="80" spans="1:4" x14ac:dyDescent="0.25">
      <c r="A80" s="11">
        <v>126510020</v>
      </c>
      <c r="B80" t="s">
        <v>13</v>
      </c>
      <c r="C80" t="s">
        <v>582</v>
      </c>
      <c r="D80">
        <v>16</v>
      </c>
    </row>
    <row r="81" spans="1:4" x14ac:dyDescent="0.25">
      <c r="A81" s="11">
        <v>126510020</v>
      </c>
      <c r="B81" t="s">
        <v>13</v>
      </c>
      <c r="C81" t="s">
        <v>620</v>
      </c>
      <c r="D81">
        <v>1</v>
      </c>
    </row>
    <row r="82" spans="1:4" x14ac:dyDescent="0.25">
      <c r="A82" s="11">
        <v>126510020</v>
      </c>
      <c r="B82" t="s">
        <v>13</v>
      </c>
      <c r="C82" t="s">
        <v>627</v>
      </c>
      <c r="D82">
        <v>1</v>
      </c>
    </row>
    <row r="83" spans="1:4" x14ac:dyDescent="0.25">
      <c r="A83" s="11">
        <v>126510020</v>
      </c>
      <c r="B83" t="s">
        <v>13</v>
      </c>
      <c r="C83" t="s">
        <v>586</v>
      </c>
      <c r="D83">
        <v>1</v>
      </c>
    </row>
    <row r="84" spans="1:4" x14ac:dyDescent="0.25">
      <c r="A84" s="11">
        <v>101260303</v>
      </c>
      <c r="B84" t="s">
        <v>14</v>
      </c>
      <c r="C84" t="s">
        <v>582</v>
      </c>
      <c r="D84">
        <v>2</v>
      </c>
    </row>
    <row r="85" spans="1:4" x14ac:dyDescent="0.25">
      <c r="A85" s="11">
        <v>127040503</v>
      </c>
      <c r="B85" t="s">
        <v>15</v>
      </c>
      <c r="C85" t="s">
        <v>582</v>
      </c>
      <c r="D85">
        <v>30</v>
      </c>
    </row>
    <row r="86" spans="1:4" x14ac:dyDescent="0.25">
      <c r="A86" s="11">
        <v>103020603</v>
      </c>
      <c r="B86" t="s">
        <v>16</v>
      </c>
      <c r="C86" t="s">
        <v>585</v>
      </c>
      <c r="D86">
        <v>1</v>
      </c>
    </row>
    <row r="87" spans="1:4" x14ac:dyDescent="0.25">
      <c r="A87" s="11">
        <v>103020603</v>
      </c>
      <c r="B87" t="s">
        <v>16</v>
      </c>
      <c r="C87" t="s">
        <v>582</v>
      </c>
      <c r="D87">
        <v>3</v>
      </c>
    </row>
    <row r="88" spans="1:4" x14ac:dyDescent="0.25">
      <c r="A88" s="11">
        <v>103020603</v>
      </c>
      <c r="B88" t="s">
        <v>16</v>
      </c>
      <c r="C88" t="s">
        <v>628</v>
      </c>
      <c r="D88">
        <v>2</v>
      </c>
    </row>
    <row r="89" spans="1:4" x14ac:dyDescent="0.25">
      <c r="A89" s="11">
        <v>121390302</v>
      </c>
      <c r="B89" t="s">
        <v>17</v>
      </c>
      <c r="C89" t="s">
        <v>603</v>
      </c>
      <c r="D89">
        <v>1</v>
      </c>
    </row>
    <row r="90" spans="1:4" x14ac:dyDescent="0.25">
      <c r="A90" s="11">
        <v>121390302</v>
      </c>
      <c r="B90" t="s">
        <v>17</v>
      </c>
      <c r="C90" t="s">
        <v>587</v>
      </c>
      <c r="D90">
        <v>67</v>
      </c>
    </row>
    <row r="91" spans="1:4" x14ac:dyDescent="0.25">
      <c r="A91" s="11">
        <v>121390302</v>
      </c>
      <c r="B91" t="s">
        <v>17</v>
      </c>
      <c r="C91" t="s">
        <v>629</v>
      </c>
      <c r="D91">
        <v>5</v>
      </c>
    </row>
    <row r="92" spans="1:4" x14ac:dyDescent="0.25">
      <c r="A92" s="11">
        <v>121390302</v>
      </c>
      <c r="B92" t="s">
        <v>17</v>
      </c>
      <c r="C92" t="s">
        <v>631</v>
      </c>
      <c r="D92">
        <v>2</v>
      </c>
    </row>
    <row r="93" spans="1:4" x14ac:dyDescent="0.25">
      <c r="A93" s="11">
        <v>121390302</v>
      </c>
      <c r="B93" t="s">
        <v>17</v>
      </c>
      <c r="C93" t="s">
        <v>595</v>
      </c>
      <c r="D93">
        <v>5</v>
      </c>
    </row>
    <row r="94" spans="1:4" x14ac:dyDescent="0.25">
      <c r="A94" s="11">
        <v>121390302</v>
      </c>
      <c r="B94" t="s">
        <v>17</v>
      </c>
      <c r="C94" t="s">
        <v>601</v>
      </c>
      <c r="D94">
        <v>4</v>
      </c>
    </row>
    <row r="95" spans="1:4" x14ac:dyDescent="0.25">
      <c r="A95" s="11">
        <v>121390302</v>
      </c>
      <c r="B95" t="s">
        <v>17</v>
      </c>
      <c r="C95" t="s">
        <v>630</v>
      </c>
      <c r="D95">
        <v>1</v>
      </c>
    </row>
    <row r="96" spans="1:4" x14ac:dyDescent="0.25">
      <c r="A96" s="11">
        <v>121390302</v>
      </c>
      <c r="B96" t="s">
        <v>17</v>
      </c>
      <c r="C96" t="s">
        <v>598</v>
      </c>
      <c r="D96">
        <v>3</v>
      </c>
    </row>
    <row r="97" spans="1:4" x14ac:dyDescent="0.25">
      <c r="A97" s="11">
        <v>121390302</v>
      </c>
      <c r="B97" t="s">
        <v>17</v>
      </c>
      <c r="C97" t="s">
        <v>608</v>
      </c>
      <c r="D97">
        <v>2</v>
      </c>
    </row>
    <row r="98" spans="1:4" x14ac:dyDescent="0.25">
      <c r="A98" s="11">
        <v>121390302</v>
      </c>
      <c r="B98" t="s">
        <v>17</v>
      </c>
      <c r="C98" t="s">
        <v>632</v>
      </c>
      <c r="D98">
        <v>2</v>
      </c>
    </row>
    <row r="99" spans="1:4" x14ac:dyDescent="0.25">
      <c r="A99" s="11">
        <v>121390302</v>
      </c>
      <c r="B99" t="s">
        <v>17</v>
      </c>
      <c r="C99" t="s">
        <v>616</v>
      </c>
      <c r="D99">
        <v>2</v>
      </c>
    </row>
    <row r="100" spans="1:4" x14ac:dyDescent="0.25">
      <c r="A100" s="11">
        <v>121390302</v>
      </c>
      <c r="B100" t="s">
        <v>17</v>
      </c>
      <c r="C100" t="s">
        <v>619</v>
      </c>
      <c r="D100">
        <v>1</v>
      </c>
    </row>
    <row r="101" spans="1:4" x14ac:dyDescent="0.25">
      <c r="A101" s="11">
        <v>121390302</v>
      </c>
      <c r="B101" t="s">
        <v>17</v>
      </c>
      <c r="C101" t="s">
        <v>618</v>
      </c>
      <c r="D101">
        <v>6</v>
      </c>
    </row>
    <row r="102" spans="1:4" x14ac:dyDescent="0.25">
      <c r="A102" s="11">
        <v>121390302</v>
      </c>
      <c r="B102" t="s">
        <v>17</v>
      </c>
      <c r="C102" t="s">
        <v>591</v>
      </c>
      <c r="D102">
        <v>18</v>
      </c>
    </row>
    <row r="103" spans="1:4" x14ac:dyDescent="0.25">
      <c r="A103" s="11">
        <v>121390302</v>
      </c>
      <c r="B103" t="s">
        <v>17</v>
      </c>
      <c r="C103" t="s">
        <v>633</v>
      </c>
      <c r="D103">
        <v>11</v>
      </c>
    </row>
    <row r="104" spans="1:4" x14ac:dyDescent="0.25">
      <c r="A104" s="11">
        <v>121390302</v>
      </c>
      <c r="B104" t="s">
        <v>17</v>
      </c>
      <c r="C104" t="s">
        <v>582</v>
      </c>
      <c r="D104">
        <v>2918</v>
      </c>
    </row>
    <row r="105" spans="1:4" x14ac:dyDescent="0.25">
      <c r="A105" s="11">
        <v>121390302</v>
      </c>
      <c r="B105" t="s">
        <v>17</v>
      </c>
      <c r="C105" t="s">
        <v>596</v>
      </c>
      <c r="D105">
        <v>13</v>
      </c>
    </row>
    <row r="106" spans="1:4" x14ac:dyDescent="0.25">
      <c r="A106" s="11">
        <v>121390302</v>
      </c>
      <c r="B106" t="s">
        <v>17</v>
      </c>
      <c r="C106" t="s">
        <v>625</v>
      </c>
      <c r="D106">
        <v>2</v>
      </c>
    </row>
    <row r="107" spans="1:4" x14ac:dyDescent="0.25">
      <c r="A107" s="11">
        <v>121390302</v>
      </c>
      <c r="B107" t="s">
        <v>17</v>
      </c>
      <c r="C107" t="s">
        <v>634</v>
      </c>
      <c r="D107">
        <v>3</v>
      </c>
    </row>
    <row r="108" spans="1:4" x14ac:dyDescent="0.25">
      <c r="A108" s="11">
        <v>121390302</v>
      </c>
      <c r="B108" t="s">
        <v>17</v>
      </c>
      <c r="C108" t="s">
        <v>622</v>
      </c>
      <c r="D108">
        <v>12</v>
      </c>
    </row>
    <row r="109" spans="1:4" x14ac:dyDescent="0.25">
      <c r="A109" s="11">
        <v>108070502</v>
      </c>
      <c r="B109" t="s">
        <v>18</v>
      </c>
      <c r="C109" t="s">
        <v>587</v>
      </c>
      <c r="D109">
        <v>27</v>
      </c>
    </row>
    <row r="110" spans="1:4" x14ac:dyDescent="0.25">
      <c r="A110" s="11">
        <v>108070502</v>
      </c>
      <c r="B110" t="s">
        <v>18</v>
      </c>
      <c r="C110" t="s">
        <v>595</v>
      </c>
      <c r="D110">
        <v>6</v>
      </c>
    </row>
    <row r="111" spans="1:4" x14ac:dyDescent="0.25">
      <c r="A111" s="11">
        <v>108070502</v>
      </c>
      <c r="B111" t="s">
        <v>18</v>
      </c>
      <c r="C111" t="s">
        <v>614</v>
      </c>
      <c r="D111">
        <v>1</v>
      </c>
    </row>
    <row r="112" spans="1:4" x14ac:dyDescent="0.25">
      <c r="A112" s="11">
        <v>108070502</v>
      </c>
      <c r="B112" t="s">
        <v>18</v>
      </c>
      <c r="C112" t="s">
        <v>598</v>
      </c>
      <c r="D112">
        <v>6</v>
      </c>
    </row>
    <row r="113" spans="1:4" x14ac:dyDescent="0.25">
      <c r="A113" s="11">
        <v>108070502</v>
      </c>
      <c r="B113" t="s">
        <v>18</v>
      </c>
      <c r="C113" t="s">
        <v>582</v>
      </c>
      <c r="D113">
        <v>8</v>
      </c>
    </row>
    <row r="114" spans="1:4" x14ac:dyDescent="0.25">
      <c r="A114" s="11">
        <v>127040703</v>
      </c>
      <c r="B114" t="s">
        <v>19</v>
      </c>
      <c r="C114" t="s">
        <v>587</v>
      </c>
      <c r="D114">
        <v>8</v>
      </c>
    </row>
    <row r="115" spans="1:4" x14ac:dyDescent="0.25">
      <c r="A115" s="11">
        <v>127040703</v>
      </c>
      <c r="B115" t="s">
        <v>19</v>
      </c>
      <c r="C115" t="s">
        <v>591</v>
      </c>
      <c r="D115">
        <v>14</v>
      </c>
    </row>
    <row r="116" spans="1:4" x14ac:dyDescent="0.25">
      <c r="A116" s="11">
        <v>127040703</v>
      </c>
      <c r="B116" t="s">
        <v>19</v>
      </c>
      <c r="C116" t="s">
        <v>582</v>
      </c>
      <c r="D116">
        <v>50</v>
      </c>
    </row>
    <row r="117" spans="1:4" x14ac:dyDescent="0.25">
      <c r="A117" s="11">
        <v>113380303</v>
      </c>
      <c r="B117" t="s">
        <v>20</v>
      </c>
      <c r="C117" t="s">
        <v>587</v>
      </c>
      <c r="D117">
        <v>4</v>
      </c>
    </row>
    <row r="118" spans="1:4" x14ac:dyDescent="0.25">
      <c r="A118" s="11">
        <v>113380303</v>
      </c>
      <c r="B118" t="s">
        <v>20</v>
      </c>
      <c r="C118" t="s">
        <v>584</v>
      </c>
      <c r="D118">
        <v>1</v>
      </c>
    </row>
    <row r="119" spans="1:4" x14ac:dyDescent="0.25">
      <c r="A119" s="11">
        <v>113380303</v>
      </c>
      <c r="B119" t="s">
        <v>20</v>
      </c>
      <c r="C119" t="s">
        <v>619</v>
      </c>
      <c r="D119">
        <v>23</v>
      </c>
    </row>
    <row r="120" spans="1:4" x14ac:dyDescent="0.25">
      <c r="A120" s="11">
        <v>113380303</v>
      </c>
      <c r="B120" t="s">
        <v>20</v>
      </c>
      <c r="C120" t="s">
        <v>591</v>
      </c>
      <c r="D120">
        <v>1</v>
      </c>
    </row>
    <row r="121" spans="1:4" x14ac:dyDescent="0.25">
      <c r="A121" s="11">
        <v>113380303</v>
      </c>
      <c r="B121" t="s">
        <v>20</v>
      </c>
      <c r="C121" t="s">
        <v>635</v>
      </c>
      <c r="D121">
        <v>1</v>
      </c>
    </row>
    <row r="122" spans="1:4" x14ac:dyDescent="0.25">
      <c r="A122" s="11">
        <v>113380303</v>
      </c>
      <c r="B122" t="s">
        <v>20</v>
      </c>
      <c r="C122" t="s">
        <v>582</v>
      </c>
      <c r="D122">
        <v>52</v>
      </c>
    </row>
    <row r="123" spans="1:4" x14ac:dyDescent="0.25">
      <c r="A123" s="11">
        <v>113380303</v>
      </c>
      <c r="B123" t="s">
        <v>20</v>
      </c>
      <c r="C123" t="s">
        <v>622</v>
      </c>
      <c r="D123">
        <v>1</v>
      </c>
    </row>
    <row r="124" spans="1:4" x14ac:dyDescent="0.25">
      <c r="A124" s="11">
        <v>114060503</v>
      </c>
      <c r="B124" t="s">
        <v>21</v>
      </c>
      <c r="C124" t="s">
        <v>595</v>
      </c>
      <c r="D124">
        <v>1</v>
      </c>
    </row>
    <row r="125" spans="1:4" x14ac:dyDescent="0.25">
      <c r="A125" s="11">
        <v>114060503</v>
      </c>
      <c r="B125" t="s">
        <v>21</v>
      </c>
      <c r="C125" t="s">
        <v>601</v>
      </c>
      <c r="D125">
        <v>2</v>
      </c>
    </row>
    <row r="126" spans="1:4" x14ac:dyDescent="0.25">
      <c r="A126" s="11">
        <v>114060503</v>
      </c>
      <c r="B126" t="s">
        <v>21</v>
      </c>
      <c r="C126" t="s">
        <v>582</v>
      </c>
      <c r="D126">
        <v>87</v>
      </c>
    </row>
    <row r="127" spans="1:4" x14ac:dyDescent="0.25">
      <c r="A127" s="11">
        <v>114060503</v>
      </c>
      <c r="B127" t="s">
        <v>21</v>
      </c>
      <c r="C127" t="s">
        <v>622</v>
      </c>
      <c r="D127">
        <v>1</v>
      </c>
    </row>
    <row r="128" spans="1:4" x14ac:dyDescent="0.25">
      <c r="A128" s="11">
        <v>104510394</v>
      </c>
      <c r="B128" t="s">
        <v>22</v>
      </c>
      <c r="C128" t="s">
        <v>585</v>
      </c>
      <c r="D128">
        <v>1</v>
      </c>
    </row>
    <row r="129" spans="1:4" x14ac:dyDescent="0.25">
      <c r="A129" s="11">
        <v>104510394</v>
      </c>
      <c r="B129" t="s">
        <v>22</v>
      </c>
      <c r="C129" t="s">
        <v>584</v>
      </c>
      <c r="D129">
        <v>2</v>
      </c>
    </row>
    <row r="130" spans="1:4" x14ac:dyDescent="0.25">
      <c r="A130" s="11">
        <v>104510394</v>
      </c>
      <c r="B130" t="s">
        <v>22</v>
      </c>
      <c r="C130" t="s">
        <v>582</v>
      </c>
      <c r="D130">
        <v>95</v>
      </c>
    </row>
    <row r="131" spans="1:4" x14ac:dyDescent="0.25">
      <c r="A131" s="11">
        <v>128030852</v>
      </c>
      <c r="B131" t="s">
        <v>23</v>
      </c>
      <c r="C131" t="s">
        <v>595</v>
      </c>
      <c r="D131">
        <v>3</v>
      </c>
    </row>
    <row r="132" spans="1:4" x14ac:dyDescent="0.25">
      <c r="A132" s="11">
        <v>128030852</v>
      </c>
      <c r="B132" t="s">
        <v>23</v>
      </c>
      <c r="C132" t="s">
        <v>636</v>
      </c>
      <c r="D132">
        <v>1</v>
      </c>
    </row>
    <row r="133" spans="1:4" x14ac:dyDescent="0.25">
      <c r="A133" s="11">
        <v>128030852</v>
      </c>
      <c r="B133" t="s">
        <v>23</v>
      </c>
      <c r="C133" t="s">
        <v>582</v>
      </c>
      <c r="D133">
        <v>9</v>
      </c>
    </row>
    <row r="134" spans="1:4" x14ac:dyDescent="0.25">
      <c r="A134" s="11">
        <v>128030852</v>
      </c>
      <c r="B134" t="s">
        <v>23</v>
      </c>
      <c r="C134" t="s">
        <v>626</v>
      </c>
      <c r="D134">
        <v>1</v>
      </c>
    </row>
    <row r="135" spans="1:4" x14ac:dyDescent="0.25">
      <c r="A135" s="11">
        <v>121395927</v>
      </c>
      <c r="B135" t="s">
        <v>24</v>
      </c>
      <c r="C135" t="s">
        <v>582</v>
      </c>
      <c r="D135">
        <v>9</v>
      </c>
    </row>
    <row r="136" spans="1:4" x14ac:dyDescent="0.25">
      <c r="A136" s="11">
        <v>121399898</v>
      </c>
      <c r="B136" t="s">
        <v>25</v>
      </c>
      <c r="C136" t="s">
        <v>630</v>
      </c>
      <c r="D136">
        <v>7</v>
      </c>
    </row>
    <row r="137" spans="1:4" x14ac:dyDescent="0.25">
      <c r="A137" s="11">
        <v>121399898</v>
      </c>
      <c r="B137" t="s">
        <v>25</v>
      </c>
      <c r="C137" t="s">
        <v>582</v>
      </c>
      <c r="D137">
        <v>70</v>
      </c>
    </row>
    <row r="138" spans="1:4" x14ac:dyDescent="0.25">
      <c r="A138" s="11">
        <v>181519176</v>
      </c>
      <c r="B138" t="s">
        <v>8</v>
      </c>
      <c r="C138" t="s">
        <v>585</v>
      </c>
      <c r="D138">
        <v>3</v>
      </c>
    </row>
    <row r="139" spans="1:4" x14ac:dyDescent="0.25">
      <c r="A139" s="11">
        <v>181519176</v>
      </c>
      <c r="B139" t="s">
        <v>8</v>
      </c>
      <c r="C139" t="s">
        <v>583</v>
      </c>
      <c r="D139">
        <v>1</v>
      </c>
    </row>
    <row r="140" spans="1:4" x14ac:dyDescent="0.25">
      <c r="A140" s="11">
        <v>181519176</v>
      </c>
      <c r="B140" t="s">
        <v>8</v>
      </c>
      <c r="C140" t="s">
        <v>584</v>
      </c>
      <c r="D140">
        <v>1</v>
      </c>
    </row>
    <row r="141" spans="1:4" x14ac:dyDescent="0.25">
      <c r="A141" s="11">
        <v>181519176</v>
      </c>
      <c r="B141" t="s">
        <v>8</v>
      </c>
      <c r="C141" t="s">
        <v>582</v>
      </c>
      <c r="D141">
        <v>306</v>
      </c>
    </row>
    <row r="142" spans="1:4" x14ac:dyDescent="0.25">
      <c r="A142" s="11">
        <v>181519176</v>
      </c>
      <c r="B142" t="s">
        <v>8</v>
      </c>
      <c r="C142" t="s">
        <v>586</v>
      </c>
      <c r="D142">
        <v>1</v>
      </c>
    </row>
    <row r="143" spans="1:4" x14ac:dyDescent="0.25">
      <c r="A143" s="11">
        <v>117080503</v>
      </c>
      <c r="B143" t="s">
        <v>26</v>
      </c>
      <c r="C143" t="s">
        <v>595</v>
      </c>
      <c r="D143">
        <v>4</v>
      </c>
    </row>
    <row r="144" spans="1:4" x14ac:dyDescent="0.25">
      <c r="A144" s="11">
        <v>117080503</v>
      </c>
      <c r="B144" t="s">
        <v>26</v>
      </c>
      <c r="C144" t="s">
        <v>614</v>
      </c>
      <c r="D144">
        <v>2</v>
      </c>
    </row>
    <row r="145" spans="1:4" x14ac:dyDescent="0.25">
      <c r="A145" s="11">
        <v>117080503</v>
      </c>
      <c r="B145" t="s">
        <v>26</v>
      </c>
      <c r="C145" t="s">
        <v>638</v>
      </c>
      <c r="D145">
        <v>2</v>
      </c>
    </row>
    <row r="146" spans="1:4" x14ac:dyDescent="0.25">
      <c r="A146" s="11">
        <v>117080503</v>
      </c>
      <c r="B146" t="s">
        <v>26</v>
      </c>
      <c r="C146" t="s">
        <v>637</v>
      </c>
      <c r="D146">
        <v>1</v>
      </c>
    </row>
    <row r="147" spans="1:4" x14ac:dyDescent="0.25">
      <c r="A147" s="11">
        <v>117080503</v>
      </c>
      <c r="B147" t="s">
        <v>26</v>
      </c>
      <c r="C147" t="s">
        <v>582</v>
      </c>
      <c r="D147">
        <v>1</v>
      </c>
    </row>
    <row r="148" spans="1:4" x14ac:dyDescent="0.25">
      <c r="A148" s="11">
        <v>117080503</v>
      </c>
      <c r="B148" t="s">
        <v>26</v>
      </c>
      <c r="C148" t="s">
        <v>596</v>
      </c>
      <c r="D148">
        <v>2</v>
      </c>
    </row>
    <row r="149" spans="1:4" x14ac:dyDescent="0.25">
      <c r="A149" s="11">
        <v>117080503</v>
      </c>
      <c r="B149" t="s">
        <v>26</v>
      </c>
      <c r="C149" t="s">
        <v>590</v>
      </c>
      <c r="D149">
        <v>2</v>
      </c>
    </row>
    <row r="150" spans="1:4" x14ac:dyDescent="0.25">
      <c r="A150" s="11">
        <v>109530304</v>
      </c>
      <c r="B150" t="s">
        <v>27</v>
      </c>
      <c r="C150" t="s">
        <v>639</v>
      </c>
      <c r="D150">
        <v>1</v>
      </c>
    </row>
    <row r="151" spans="1:4" x14ac:dyDescent="0.25">
      <c r="A151" s="11">
        <v>124150003</v>
      </c>
      <c r="B151" t="s">
        <v>28</v>
      </c>
      <c r="C151" t="s">
        <v>582</v>
      </c>
      <c r="D151">
        <v>23</v>
      </c>
    </row>
    <row r="152" spans="1:4" x14ac:dyDescent="0.25">
      <c r="A152" s="11">
        <v>124150503</v>
      </c>
      <c r="B152" t="s">
        <v>29</v>
      </c>
      <c r="C152" t="s">
        <v>595</v>
      </c>
      <c r="D152">
        <v>3</v>
      </c>
    </row>
    <row r="153" spans="1:4" x14ac:dyDescent="0.25">
      <c r="A153" s="11">
        <v>124150503</v>
      </c>
      <c r="B153" t="s">
        <v>29</v>
      </c>
      <c r="C153" t="s">
        <v>623</v>
      </c>
      <c r="D153">
        <v>1</v>
      </c>
    </row>
    <row r="154" spans="1:4" x14ac:dyDescent="0.25">
      <c r="A154" s="11">
        <v>124150503</v>
      </c>
      <c r="B154" t="s">
        <v>29</v>
      </c>
      <c r="C154" t="s">
        <v>640</v>
      </c>
      <c r="D154">
        <v>6</v>
      </c>
    </row>
    <row r="155" spans="1:4" x14ac:dyDescent="0.25">
      <c r="A155" s="11">
        <v>124150503</v>
      </c>
      <c r="B155" t="s">
        <v>29</v>
      </c>
      <c r="C155" t="s">
        <v>618</v>
      </c>
      <c r="D155">
        <v>1</v>
      </c>
    </row>
    <row r="156" spans="1:4" x14ac:dyDescent="0.25">
      <c r="A156" s="11">
        <v>124150503</v>
      </c>
      <c r="B156" t="s">
        <v>29</v>
      </c>
      <c r="C156" t="s">
        <v>591</v>
      </c>
      <c r="D156">
        <v>2</v>
      </c>
    </row>
    <row r="157" spans="1:4" x14ac:dyDescent="0.25">
      <c r="A157" s="11">
        <v>124150503</v>
      </c>
      <c r="B157" t="s">
        <v>29</v>
      </c>
      <c r="C157" t="s">
        <v>582</v>
      </c>
      <c r="D157">
        <v>446</v>
      </c>
    </row>
    <row r="158" spans="1:4" x14ac:dyDescent="0.25">
      <c r="A158" s="11">
        <v>124150503</v>
      </c>
      <c r="B158" t="s">
        <v>29</v>
      </c>
      <c r="C158" t="s">
        <v>627</v>
      </c>
      <c r="D158">
        <v>1</v>
      </c>
    </row>
    <row r="159" spans="1:4" x14ac:dyDescent="0.25">
      <c r="A159" s="11">
        <v>103020753</v>
      </c>
      <c r="B159" t="s">
        <v>30</v>
      </c>
      <c r="C159" t="s">
        <v>603</v>
      </c>
      <c r="D159">
        <v>1</v>
      </c>
    </row>
    <row r="160" spans="1:4" x14ac:dyDescent="0.25">
      <c r="A160" s="11">
        <v>103020753</v>
      </c>
      <c r="B160" t="s">
        <v>30</v>
      </c>
      <c r="C160" t="s">
        <v>641</v>
      </c>
      <c r="D160">
        <v>1</v>
      </c>
    </row>
    <row r="161" spans="1:4" x14ac:dyDescent="0.25">
      <c r="A161" s="11">
        <v>103020753</v>
      </c>
      <c r="B161" t="s">
        <v>30</v>
      </c>
      <c r="C161" t="s">
        <v>630</v>
      </c>
      <c r="D161">
        <v>1</v>
      </c>
    </row>
    <row r="162" spans="1:4" x14ac:dyDescent="0.25">
      <c r="A162" s="11">
        <v>103020753</v>
      </c>
      <c r="B162" t="s">
        <v>30</v>
      </c>
      <c r="C162" t="s">
        <v>613</v>
      </c>
      <c r="D162">
        <v>1</v>
      </c>
    </row>
    <row r="163" spans="1:4" x14ac:dyDescent="0.25">
      <c r="A163" s="11">
        <v>103020753</v>
      </c>
      <c r="B163" t="s">
        <v>30</v>
      </c>
      <c r="C163" t="s">
        <v>618</v>
      </c>
      <c r="D163">
        <v>2</v>
      </c>
    </row>
    <row r="164" spans="1:4" x14ac:dyDescent="0.25">
      <c r="A164" s="11">
        <v>103020753</v>
      </c>
      <c r="B164" t="s">
        <v>30</v>
      </c>
      <c r="C164" t="s">
        <v>582</v>
      </c>
      <c r="D164">
        <v>13</v>
      </c>
    </row>
    <row r="165" spans="1:4" x14ac:dyDescent="0.25">
      <c r="A165" s="11">
        <v>110141003</v>
      </c>
      <c r="B165" t="s">
        <v>31</v>
      </c>
      <c r="C165" t="s">
        <v>582</v>
      </c>
      <c r="D165">
        <v>2</v>
      </c>
    </row>
    <row r="166" spans="1:4" x14ac:dyDescent="0.25">
      <c r="A166" s="11">
        <v>103021102</v>
      </c>
      <c r="B166" t="s">
        <v>32</v>
      </c>
      <c r="C166" t="s">
        <v>644</v>
      </c>
      <c r="D166">
        <v>1</v>
      </c>
    </row>
    <row r="167" spans="1:4" x14ac:dyDescent="0.25">
      <c r="A167" s="11">
        <v>103021102</v>
      </c>
      <c r="B167" t="s">
        <v>32</v>
      </c>
      <c r="C167" t="s">
        <v>603</v>
      </c>
      <c r="D167">
        <v>5</v>
      </c>
    </row>
    <row r="168" spans="1:4" x14ac:dyDescent="0.25">
      <c r="A168" s="11">
        <v>103021102</v>
      </c>
      <c r="B168" t="s">
        <v>32</v>
      </c>
      <c r="C168" t="s">
        <v>587</v>
      </c>
      <c r="D168">
        <v>8</v>
      </c>
    </row>
    <row r="169" spans="1:4" x14ac:dyDescent="0.25">
      <c r="A169" s="11">
        <v>103021102</v>
      </c>
      <c r="B169" t="s">
        <v>32</v>
      </c>
      <c r="C169" t="s">
        <v>643</v>
      </c>
      <c r="D169">
        <v>1</v>
      </c>
    </row>
    <row r="170" spans="1:4" x14ac:dyDescent="0.25">
      <c r="A170" s="11">
        <v>103021102</v>
      </c>
      <c r="B170" t="s">
        <v>32</v>
      </c>
      <c r="C170" t="s">
        <v>642</v>
      </c>
      <c r="D170">
        <v>1</v>
      </c>
    </row>
    <row r="171" spans="1:4" x14ac:dyDescent="0.25">
      <c r="A171" s="11">
        <v>103021102</v>
      </c>
      <c r="B171" t="s">
        <v>32</v>
      </c>
      <c r="C171" t="s">
        <v>629</v>
      </c>
      <c r="D171">
        <v>12</v>
      </c>
    </row>
    <row r="172" spans="1:4" x14ac:dyDescent="0.25">
      <c r="A172" s="11">
        <v>103021102</v>
      </c>
      <c r="B172" t="s">
        <v>32</v>
      </c>
      <c r="C172" t="s">
        <v>646</v>
      </c>
      <c r="D172">
        <v>5</v>
      </c>
    </row>
    <row r="173" spans="1:4" x14ac:dyDescent="0.25">
      <c r="A173" s="11">
        <v>103021102</v>
      </c>
      <c r="B173" t="s">
        <v>32</v>
      </c>
      <c r="C173" t="s">
        <v>648</v>
      </c>
      <c r="D173">
        <v>5</v>
      </c>
    </row>
    <row r="174" spans="1:4" x14ac:dyDescent="0.25">
      <c r="A174" s="11">
        <v>103021102</v>
      </c>
      <c r="B174" t="s">
        <v>32</v>
      </c>
      <c r="C174" t="s">
        <v>623</v>
      </c>
      <c r="D174">
        <v>3</v>
      </c>
    </row>
    <row r="175" spans="1:4" x14ac:dyDescent="0.25">
      <c r="A175" s="11">
        <v>103021102</v>
      </c>
      <c r="B175" t="s">
        <v>32</v>
      </c>
      <c r="C175" t="s">
        <v>645</v>
      </c>
      <c r="D175">
        <v>13</v>
      </c>
    </row>
    <row r="176" spans="1:4" x14ac:dyDescent="0.25">
      <c r="A176" s="11">
        <v>103021102</v>
      </c>
      <c r="B176" t="s">
        <v>32</v>
      </c>
      <c r="C176" t="s">
        <v>632</v>
      </c>
      <c r="D176">
        <v>6</v>
      </c>
    </row>
    <row r="177" spans="1:4" x14ac:dyDescent="0.25">
      <c r="A177" s="11">
        <v>103021102</v>
      </c>
      <c r="B177" t="s">
        <v>32</v>
      </c>
      <c r="C177" t="s">
        <v>647</v>
      </c>
      <c r="D177">
        <v>2</v>
      </c>
    </row>
    <row r="178" spans="1:4" x14ac:dyDescent="0.25">
      <c r="A178" s="11">
        <v>103021102</v>
      </c>
      <c r="B178" t="s">
        <v>32</v>
      </c>
      <c r="C178" t="s">
        <v>619</v>
      </c>
      <c r="D178">
        <v>336</v>
      </c>
    </row>
    <row r="179" spans="1:4" x14ac:dyDescent="0.25">
      <c r="A179" s="11">
        <v>103021102</v>
      </c>
      <c r="B179" t="s">
        <v>32</v>
      </c>
      <c r="C179" t="s">
        <v>613</v>
      </c>
      <c r="D179">
        <v>1</v>
      </c>
    </row>
    <row r="180" spans="1:4" x14ac:dyDescent="0.25">
      <c r="A180" s="11">
        <v>103021102</v>
      </c>
      <c r="B180" t="s">
        <v>32</v>
      </c>
      <c r="C180" t="s">
        <v>591</v>
      </c>
      <c r="D180">
        <v>1</v>
      </c>
    </row>
    <row r="181" spans="1:4" x14ac:dyDescent="0.25">
      <c r="A181" s="11">
        <v>103021102</v>
      </c>
      <c r="B181" t="s">
        <v>32</v>
      </c>
      <c r="C181" t="s">
        <v>649</v>
      </c>
      <c r="D181">
        <v>1</v>
      </c>
    </row>
    <row r="182" spans="1:4" x14ac:dyDescent="0.25">
      <c r="A182" s="11">
        <v>103021102</v>
      </c>
      <c r="B182" t="s">
        <v>32</v>
      </c>
      <c r="C182" t="s">
        <v>580</v>
      </c>
      <c r="D182">
        <v>4</v>
      </c>
    </row>
    <row r="183" spans="1:4" x14ac:dyDescent="0.25">
      <c r="A183" s="11">
        <v>103021102</v>
      </c>
      <c r="B183" t="s">
        <v>32</v>
      </c>
      <c r="C183" t="s">
        <v>621</v>
      </c>
      <c r="D183">
        <v>2</v>
      </c>
    </row>
    <row r="184" spans="1:4" x14ac:dyDescent="0.25">
      <c r="A184" s="11">
        <v>103021102</v>
      </c>
      <c r="B184" t="s">
        <v>32</v>
      </c>
      <c r="C184" t="s">
        <v>582</v>
      </c>
      <c r="D184">
        <v>7</v>
      </c>
    </row>
    <row r="185" spans="1:4" x14ac:dyDescent="0.25">
      <c r="A185" s="11">
        <v>103021102</v>
      </c>
      <c r="B185" t="s">
        <v>32</v>
      </c>
      <c r="C185" t="s">
        <v>596</v>
      </c>
      <c r="D185">
        <v>1</v>
      </c>
    </row>
    <row r="186" spans="1:4" x14ac:dyDescent="0.25">
      <c r="A186" s="11">
        <v>103021102</v>
      </c>
      <c r="B186" t="s">
        <v>32</v>
      </c>
      <c r="C186" t="s">
        <v>590</v>
      </c>
      <c r="D186">
        <v>2</v>
      </c>
    </row>
    <row r="187" spans="1:4" x14ac:dyDescent="0.25">
      <c r="A187" s="11">
        <v>103021102</v>
      </c>
      <c r="B187" t="s">
        <v>32</v>
      </c>
      <c r="C187" t="s">
        <v>627</v>
      </c>
      <c r="D187">
        <v>2</v>
      </c>
    </row>
    <row r="188" spans="1:4" x14ac:dyDescent="0.25">
      <c r="A188" s="11">
        <v>103021102</v>
      </c>
      <c r="B188" t="s">
        <v>32</v>
      </c>
      <c r="C188" t="s">
        <v>593</v>
      </c>
      <c r="D188">
        <v>7</v>
      </c>
    </row>
    <row r="189" spans="1:4" x14ac:dyDescent="0.25">
      <c r="A189" s="11">
        <v>103021102</v>
      </c>
      <c r="B189" t="s">
        <v>32</v>
      </c>
      <c r="C189" t="s">
        <v>622</v>
      </c>
      <c r="D189">
        <v>2</v>
      </c>
    </row>
    <row r="190" spans="1:4" x14ac:dyDescent="0.25">
      <c r="A190" s="11">
        <v>120480803</v>
      </c>
      <c r="B190" t="s">
        <v>33</v>
      </c>
      <c r="C190" t="s">
        <v>630</v>
      </c>
      <c r="D190">
        <v>6</v>
      </c>
    </row>
    <row r="191" spans="1:4" x14ac:dyDescent="0.25">
      <c r="A191" s="11">
        <v>120480803</v>
      </c>
      <c r="B191" t="s">
        <v>33</v>
      </c>
      <c r="C191" t="s">
        <v>580</v>
      </c>
      <c r="D191">
        <v>1</v>
      </c>
    </row>
    <row r="192" spans="1:4" x14ac:dyDescent="0.25">
      <c r="A192" s="11">
        <v>120480803</v>
      </c>
      <c r="B192" t="s">
        <v>33</v>
      </c>
      <c r="C192" t="s">
        <v>582</v>
      </c>
      <c r="D192">
        <v>32</v>
      </c>
    </row>
    <row r="193" spans="1:4" x14ac:dyDescent="0.25">
      <c r="A193" s="11">
        <v>120480803</v>
      </c>
      <c r="B193" t="s">
        <v>33</v>
      </c>
      <c r="C193" t="s">
        <v>593</v>
      </c>
      <c r="D193">
        <v>3</v>
      </c>
    </row>
    <row r="194" spans="1:4" x14ac:dyDescent="0.25">
      <c r="A194" s="11">
        <v>120480803</v>
      </c>
      <c r="B194" t="s">
        <v>33</v>
      </c>
      <c r="C194" t="s">
        <v>599</v>
      </c>
      <c r="D194">
        <v>1</v>
      </c>
    </row>
    <row r="195" spans="1:4" x14ac:dyDescent="0.25">
      <c r="A195" s="11">
        <v>118400001</v>
      </c>
      <c r="B195" t="s">
        <v>34</v>
      </c>
      <c r="C195" t="s">
        <v>582</v>
      </c>
      <c r="D195">
        <v>8</v>
      </c>
    </row>
    <row r="196" spans="1:4" x14ac:dyDescent="0.25">
      <c r="A196" s="11">
        <v>127041203</v>
      </c>
      <c r="B196" t="s">
        <v>35</v>
      </c>
      <c r="C196" t="s">
        <v>595</v>
      </c>
      <c r="D196">
        <v>5</v>
      </c>
    </row>
    <row r="197" spans="1:4" x14ac:dyDescent="0.25">
      <c r="A197" s="11">
        <v>127041203</v>
      </c>
      <c r="B197" t="s">
        <v>35</v>
      </c>
      <c r="C197" t="s">
        <v>630</v>
      </c>
      <c r="D197">
        <v>2</v>
      </c>
    </row>
    <row r="198" spans="1:4" x14ac:dyDescent="0.25">
      <c r="A198" s="11">
        <v>108051003</v>
      </c>
      <c r="B198" t="s">
        <v>36</v>
      </c>
      <c r="C198" t="s">
        <v>595</v>
      </c>
      <c r="D198">
        <v>3</v>
      </c>
    </row>
    <row r="199" spans="1:4" x14ac:dyDescent="0.25">
      <c r="A199" s="11">
        <v>108051003</v>
      </c>
      <c r="B199" t="s">
        <v>36</v>
      </c>
      <c r="C199" t="s">
        <v>582</v>
      </c>
      <c r="D199">
        <v>2</v>
      </c>
    </row>
    <row r="200" spans="1:4" x14ac:dyDescent="0.25">
      <c r="A200" s="11">
        <v>108051003</v>
      </c>
      <c r="B200" t="s">
        <v>36</v>
      </c>
      <c r="C200" t="s">
        <v>590</v>
      </c>
      <c r="D200">
        <v>1</v>
      </c>
    </row>
    <row r="201" spans="1:4" x14ac:dyDescent="0.25">
      <c r="A201" s="11">
        <v>108051003</v>
      </c>
      <c r="B201" t="s">
        <v>36</v>
      </c>
      <c r="C201" t="s">
        <v>626</v>
      </c>
      <c r="D201">
        <v>1</v>
      </c>
    </row>
    <row r="202" spans="1:4" x14ac:dyDescent="0.25">
      <c r="A202" s="11">
        <v>107650603</v>
      </c>
      <c r="B202" t="s">
        <v>37</v>
      </c>
      <c r="C202" t="s">
        <v>630</v>
      </c>
      <c r="D202">
        <v>6</v>
      </c>
    </row>
    <row r="203" spans="1:4" x14ac:dyDescent="0.25">
      <c r="A203" s="11">
        <v>107650603</v>
      </c>
      <c r="B203" t="s">
        <v>37</v>
      </c>
      <c r="C203" t="s">
        <v>619</v>
      </c>
      <c r="D203">
        <v>8</v>
      </c>
    </row>
    <row r="204" spans="1:4" x14ac:dyDescent="0.25">
      <c r="A204" s="11">
        <v>107650603</v>
      </c>
      <c r="B204" t="s">
        <v>37</v>
      </c>
      <c r="C204" t="s">
        <v>580</v>
      </c>
      <c r="D204">
        <v>3</v>
      </c>
    </row>
    <row r="205" spans="1:4" x14ac:dyDescent="0.25">
      <c r="A205" s="11">
        <v>107650603</v>
      </c>
      <c r="B205" t="s">
        <v>37</v>
      </c>
      <c r="C205" t="s">
        <v>582</v>
      </c>
      <c r="D205">
        <v>9</v>
      </c>
    </row>
    <row r="206" spans="1:4" x14ac:dyDescent="0.25">
      <c r="A206" s="11">
        <v>107650603</v>
      </c>
      <c r="B206" t="s">
        <v>37</v>
      </c>
      <c r="C206" t="s">
        <v>622</v>
      </c>
      <c r="D206">
        <v>4</v>
      </c>
    </row>
    <row r="207" spans="1:4" x14ac:dyDescent="0.25">
      <c r="A207" s="11">
        <v>110141103</v>
      </c>
      <c r="B207" t="s">
        <v>38</v>
      </c>
      <c r="C207" t="s">
        <v>624</v>
      </c>
      <c r="D207">
        <v>1</v>
      </c>
    </row>
    <row r="208" spans="1:4" x14ac:dyDescent="0.25">
      <c r="A208" s="11">
        <v>110141103</v>
      </c>
      <c r="B208" t="s">
        <v>38</v>
      </c>
      <c r="C208" t="s">
        <v>650</v>
      </c>
      <c r="D208">
        <v>1</v>
      </c>
    </row>
    <row r="209" spans="1:4" x14ac:dyDescent="0.25">
      <c r="A209" s="11">
        <v>110141103</v>
      </c>
      <c r="B209" t="s">
        <v>38</v>
      </c>
      <c r="C209" t="s">
        <v>587</v>
      </c>
      <c r="D209">
        <v>2</v>
      </c>
    </row>
    <row r="210" spans="1:4" x14ac:dyDescent="0.25">
      <c r="A210" s="11">
        <v>110141103</v>
      </c>
      <c r="B210" t="s">
        <v>38</v>
      </c>
      <c r="C210" t="s">
        <v>580</v>
      </c>
      <c r="D210">
        <v>6</v>
      </c>
    </row>
    <row r="211" spans="1:4" x14ac:dyDescent="0.25">
      <c r="A211" s="11">
        <v>110141103</v>
      </c>
      <c r="B211" t="s">
        <v>38</v>
      </c>
      <c r="C211" t="s">
        <v>582</v>
      </c>
      <c r="D211">
        <v>12</v>
      </c>
    </row>
    <row r="212" spans="1:4" x14ac:dyDescent="0.25">
      <c r="A212" s="11">
        <v>110141103</v>
      </c>
      <c r="B212" t="s">
        <v>38</v>
      </c>
      <c r="C212" t="s">
        <v>622</v>
      </c>
      <c r="D212">
        <v>2</v>
      </c>
    </row>
    <row r="213" spans="1:4" x14ac:dyDescent="0.25">
      <c r="A213" s="11">
        <v>108071003</v>
      </c>
      <c r="B213" t="s">
        <v>39</v>
      </c>
      <c r="C213" t="s">
        <v>595</v>
      </c>
      <c r="D213">
        <v>1</v>
      </c>
    </row>
    <row r="214" spans="1:4" x14ac:dyDescent="0.25">
      <c r="A214" s="11">
        <v>108071003</v>
      </c>
      <c r="B214" t="s">
        <v>39</v>
      </c>
      <c r="C214" t="s">
        <v>638</v>
      </c>
      <c r="D214">
        <v>2</v>
      </c>
    </row>
    <row r="215" spans="1:4" x14ac:dyDescent="0.25">
      <c r="A215" s="11">
        <v>126510010</v>
      </c>
      <c r="B215" t="s">
        <v>40</v>
      </c>
      <c r="C215" t="s">
        <v>587</v>
      </c>
      <c r="D215">
        <v>2</v>
      </c>
    </row>
    <row r="216" spans="1:4" x14ac:dyDescent="0.25">
      <c r="A216" s="11">
        <v>126510010</v>
      </c>
      <c r="B216" t="s">
        <v>40</v>
      </c>
      <c r="C216" t="s">
        <v>595</v>
      </c>
      <c r="D216">
        <v>2</v>
      </c>
    </row>
    <row r="217" spans="1:4" x14ac:dyDescent="0.25">
      <c r="A217" s="11">
        <v>126510010</v>
      </c>
      <c r="B217" t="s">
        <v>40</v>
      </c>
      <c r="C217" t="s">
        <v>582</v>
      </c>
      <c r="D217">
        <v>8</v>
      </c>
    </row>
    <row r="218" spans="1:4" x14ac:dyDescent="0.25">
      <c r="A218" s="11">
        <v>122091002</v>
      </c>
      <c r="B218" t="s">
        <v>41</v>
      </c>
      <c r="C218" t="s">
        <v>603</v>
      </c>
      <c r="D218">
        <v>2</v>
      </c>
    </row>
    <row r="219" spans="1:4" x14ac:dyDescent="0.25">
      <c r="A219" s="11">
        <v>122091002</v>
      </c>
      <c r="B219" t="s">
        <v>41</v>
      </c>
      <c r="C219" t="s">
        <v>587</v>
      </c>
      <c r="D219">
        <v>19</v>
      </c>
    </row>
    <row r="220" spans="1:4" x14ac:dyDescent="0.25">
      <c r="A220" s="11">
        <v>122091002</v>
      </c>
      <c r="B220" t="s">
        <v>41</v>
      </c>
      <c r="C220" t="s">
        <v>651</v>
      </c>
      <c r="D220">
        <v>1</v>
      </c>
    </row>
    <row r="221" spans="1:4" x14ac:dyDescent="0.25">
      <c r="A221" s="11">
        <v>122091002</v>
      </c>
      <c r="B221" t="s">
        <v>41</v>
      </c>
      <c r="C221" t="s">
        <v>589</v>
      </c>
      <c r="D221">
        <v>26</v>
      </c>
    </row>
    <row r="222" spans="1:4" x14ac:dyDescent="0.25">
      <c r="A222" s="11">
        <v>122091002</v>
      </c>
      <c r="B222" t="s">
        <v>41</v>
      </c>
      <c r="C222" t="s">
        <v>595</v>
      </c>
      <c r="D222">
        <v>7</v>
      </c>
    </row>
    <row r="223" spans="1:4" x14ac:dyDescent="0.25">
      <c r="A223" s="11">
        <v>122091002</v>
      </c>
      <c r="B223" t="s">
        <v>41</v>
      </c>
      <c r="C223" t="s">
        <v>607</v>
      </c>
      <c r="D223">
        <v>2</v>
      </c>
    </row>
    <row r="224" spans="1:4" x14ac:dyDescent="0.25">
      <c r="A224" s="11">
        <v>122091002</v>
      </c>
      <c r="B224" t="s">
        <v>41</v>
      </c>
      <c r="C224" t="s">
        <v>601</v>
      </c>
      <c r="D224">
        <v>1</v>
      </c>
    </row>
    <row r="225" spans="1:4" x14ac:dyDescent="0.25">
      <c r="A225" s="11">
        <v>122091002</v>
      </c>
      <c r="B225" t="s">
        <v>41</v>
      </c>
      <c r="C225" t="s">
        <v>630</v>
      </c>
      <c r="D225">
        <v>37</v>
      </c>
    </row>
    <row r="226" spans="1:4" x14ac:dyDescent="0.25">
      <c r="A226" s="11">
        <v>122091002</v>
      </c>
      <c r="B226" t="s">
        <v>41</v>
      </c>
      <c r="C226" t="s">
        <v>638</v>
      </c>
      <c r="D226">
        <v>1</v>
      </c>
    </row>
    <row r="227" spans="1:4" x14ac:dyDescent="0.25">
      <c r="A227" s="11">
        <v>122091002</v>
      </c>
      <c r="B227" t="s">
        <v>41</v>
      </c>
      <c r="C227" t="s">
        <v>606</v>
      </c>
      <c r="D227">
        <v>3</v>
      </c>
    </row>
    <row r="228" spans="1:4" x14ac:dyDescent="0.25">
      <c r="A228" s="11">
        <v>122091002</v>
      </c>
      <c r="B228" t="s">
        <v>41</v>
      </c>
      <c r="C228" t="s">
        <v>611</v>
      </c>
      <c r="D228">
        <v>2</v>
      </c>
    </row>
    <row r="229" spans="1:4" x14ac:dyDescent="0.25">
      <c r="A229" s="11">
        <v>122091002</v>
      </c>
      <c r="B229" t="s">
        <v>41</v>
      </c>
      <c r="C229" t="s">
        <v>598</v>
      </c>
      <c r="D229">
        <v>65</v>
      </c>
    </row>
    <row r="230" spans="1:4" x14ac:dyDescent="0.25">
      <c r="A230" s="11">
        <v>122091002</v>
      </c>
      <c r="B230" t="s">
        <v>41</v>
      </c>
      <c r="C230" t="s">
        <v>585</v>
      </c>
      <c r="D230">
        <v>3</v>
      </c>
    </row>
    <row r="231" spans="1:4" x14ac:dyDescent="0.25">
      <c r="A231" s="11">
        <v>122091002</v>
      </c>
      <c r="B231" t="s">
        <v>41</v>
      </c>
      <c r="C231" t="s">
        <v>592</v>
      </c>
      <c r="D231">
        <v>5</v>
      </c>
    </row>
    <row r="232" spans="1:4" x14ac:dyDescent="0.25">
      <c r="A232" s="11">
        <v>122091002</v>
      </c>
      <c r="B232" t="s">
        <v>41</v>
      </c>
      <c r="C232" t="s">
        <v>608</v>
      </c>
      <c r="D232">
        <v>3</v>
      </c>
    </row>
    <row r="233" spans="1:4" x14ac:dyDescent="0.25">
      <c r="A233" s="11">
        <v>122091002</v>
      </c>
      <c r="B233" t="s">
        <v>41</v>
      </c>
      <c r="C233" t="s">
        <v>654</v>
      </c>
      <c r="D233">
        <v>1</v>
      </c>
    </row>
    <row r="234" spans="1:4" x14ac:dyDescent="0.25">
      <c r="A234" s="11">
        <v>122091002</v>
      </c>
      <c r="B234" t="s">
        <v>41</v>
      </c>
      <c r="C234" t="s">
        <v>652</v>
      </c>
      <c r="D234">
        <v>2</v>
      </c>
    </row>
    <row r="235" spans="1:4" x14ac:dyDescent="0.25">
      <c r="A235" s="11">
        <v>122091002</v>
      </c>
      <c r="B235" t="s">
        <v>41</v>
      </c>
      <c r="C235" t="s">
        <v>584</v>
      </c>
      <c r="D235">
        <v>2</v>
      </c>
    </row>
    <row r="236" spans="1:4" x14ac:dyDescent="0.25">
      <c r="A236" s="11">
        <v>122091002</v>
      </c>
      <c r="B236" t="s">
        <v>41</v>
      </c>
      <c r="C236" t="s">
        <v>653</v>
      </c>
      <c r="D236">
        <v>2</v>
      </c>
    </row>
    <row r="237" spans="1:4" x14ac:dyDescent="0.25">
      <c r="A237" s="11">
        <v>122091002</v>
      </c>
      <c r="B237" t="s">
        <v>41</v>
      </c>
      <c r="C237" t="s">
        <v>609</v>
      </c>
      <c r="D237">
        <v>4</v>
      </c>
    </row>
    <row r="238" spans="1:4" x14ac:dyDescent="0.25">
      <c r="A238" s="11">
        <v>122091002</v>
      </c>
      <c r="B238" t="s">
        <v>41</v>
      </c>
      <c r="C238" t="s">
        <v>613</v>
      </c>
      <c r="D238">
        <v>24</v>
      </c>
    </row>
    <row r="239" spans="1:4" x14ac:dyDescent="0.25">
      <c r="A239" s="11">
        <v>122091002</v>
      </c>
      <c r="B239" t="s">
        <v>41</v>
      </c>
      <c r="C239" t="s">
        <v>618</v>
      </c>
      <c r="D239">
        <v>10</v>
      </c>
    </row>
    <row r="240" spans="1:4" x14ac:dyDescent="0.25">
      <c r="A240" s="11">
        <v>122091002</v>
      </c>
      <c r="B240" t="s">
        <v>41</v>
      </c>
      <c r="C240" t="s">
        <v>591</v>
      </c>
      <c r="D240">
        <v>10</v>
      </c>
    </row>
    <row r="241" spans="1:4" x14ac:dyDescent="0.25">
      <c r="A241" s="11">
        <v>122091002</v>
      </c>
      <c r="B241" t="s">
        <v>41</v>
      </c>
      <c r="C241" t="s">
        <v>635</v>
      </c>
      <c r="D241">
        <v>4</v>
      </c>
    </row>
    <row r="242" spans="1:4" x14ac:dyDescent="0.25">
      <c r="A242" s="11">
        <v>122091002</v>
      </c>
      <c r="B242" t="s">
        <v>41</v>
      </c>
      <c r="C242" t="s">
        <v>580</v>
      </c>
      <c r="D242">
        <v>40</v>
      </c>
    </row>
    <row r="243" spans="1:4" x14ac:dyDescent="0.25">
      <c r="A243" s="11">
        <v>122091002</v>
      </c>
      <c r="B243" t="s">
        <v>41</v>
      </c>
      <c r="C243" t="s">
        <v>582</v>
      </c>
      <c r="D243">
        <v>366</v>
      </c>
    </row>
    <row r="244" spans="1:4" x14ac:dyDescent="0.25">
      <c r="A244" s="11">
        <v>122091002</v>
      </c>
      <c r="B244" t="s">
        <v>41</v>
      </c>
      <c r="C244" t="s">
        <v>596</v>
      </c>
      <c r="D244">
        <v>2</v>
      </c>
    </row>
    <row r="245" spans="1:4" x14ac:dyDescent="0.25">
      <c r="A245" s="11">
        <v>122091002</v>
      </c>
      <c r="B245" t="s">
        <v>41</v>
      </c>
      <c r="C245" t="s">
        <v>620</v>
      </c>
      <c r="D245">
        <v>8</v>
      </c>
    </row>
    <row r="246" spans="1:4" x14ac:dyDescent="0.25">
      <c r="A246" s="11">
        <v>122091002</v>
      </c>
      <c r="B246" t="s">
        <v>41</v>
      </c>
      <c r="C246" t="s">
        <v>600</v>
      </c>
      <c r="D246">
        <v>1</v>
      </c>
    </row>
    <row r="247" spans="1:4" x14ac:dyDescent="0.25">
      <c r="A247" s="11">
        <v>122091002</v>
      </c>
      <c r="B247" t="s">
        <v>41</v>
      </c>
      <c r="C247" t="s">
        <v>627</v>
      </c>
      <c r="D247">
        <v>2</v>
      </c>
    </row>
    <row r="248" spans="1:4" x14ac:dyDescent="0.25">
      <c r="A248" s="11">
        <v>122091002</v>
      </c>
      <c r="B248" t="s">
        <v>41</v>
      </c>
      <c r="C248" t="s">
        <v>593</v>
      </c>
      <c r="D248">
        <v>7</v>
      </c>
    </row>
    <row r="249" spans="1:4" x14ac:dyDescent="0.25">
      <c r="A249" s="11">
        <v>122091002</v>
      </c>
      <c r="B249" t="s">
        <v>41</v>
      </c>
      <c r="C249" t="s">
        <v>655</v>
      </c>
      <c r="D249">
        <v>4</v>
      </c>
    </row>
    <row r="250" spans="1:4" x14ac:dyDescent="0.25">
      <c r="A250" s="11">
        <v>122091002</v>
      </c>
      <c r="B250" t="s">
        <v>41</v>
      </c>
      <c r="C250" t="s">
        <v>599</v>
      </c>
      <c r="D250">
        <v>41</v>
      </c>
    </row>
    <row r="251" spans="1:4" x14ac:dyDescent="0.25">
      <c r="A251" s="11">
        <v>122091002</v>
      </c>
      <c r="B251" t="s">
        <v>41</v>
      </c>
      <c r="C251" t="s">
        <v>597</v>
      </c>
      <c r="D251">
        <v>13</v>
      </c>
    </row>
    <row r="252" spans="1:4" x14ac:dyDescent="0.25">
      <c r="A252" s="11">
        <v>122091002</v>
      </c>
      <c r="B252" t="s">
        <v>41</v>
      </c>
      <c r="C252" t="s">
        <v>586</v>
      </c>
      <c r="D252">
        <v>10</v>
      </c>
    </row>
    <row r="253" spans="1:4" x14ac:dyDescent="0.25">
      <c r="A253" s="11">
        <v>122091002</v>
      </c>
      <c r="B253" t="s">
        <v>41</v>
      </c>
      <c r="C253" t="s">
        <v>622</v>
      </c>
      <c r="D253">
        <v>3</v>
      </c>
    </row>
    <row r="254" spans="1:4" x14ac:dyDescent="0.25">
      <c r="A254" s="11">
        <v>116191004</v>
      </c>
      <c r="B254" t="s">
        <v>42</v>
      </c>
      <c r="C254" t="s">
        <v>582</v>
      </c>
      <c r="D254">
        <v>1</v>
      </c>
    </row>
    <row r="255" spans="1:4" x14ac:dyDescent="0.25">
      <c r="A255" s="11">
        <v>112011103</v>
      </c>
      <c r="B255" t="s">
        <v>43</v>
      </c>
      <c r="C255" t="s">
        <v>630</v>
      </c>
      <c r="D255">
        <v>8</v>
      </c>
    </row>
    <row r="256" spans="1:4" x14ac:dyDescent="0.25">
      <c r="A256" s="11">
        <v>112011103</v>
      </c>
      <c r="B256" t="s">
        <v>43</v>
      </c>
      <c r="C256" t="s">
        <v>582</v>
      </c>
      <c r="D256">
        <v>49</v>
      </c>
    </row>
    <row r="257" spans="1:4" x14ac:dyDescent="0.25">
      <c r="A257" s="11">
        <v>112011103</v>
      </c>
      <c r="B257" t="s">
        <v>43</v>
      </c>
      <c r="C257" t="s">
        <v>599</v>
      </c>
      <c r="D257">
        <v>1</v>
      </c>
    </row>
    <row r="258" spans="1:4" x14ac:dyDescent="0.25">
      <c r="A258" s="11">
        <v>116191103</v>
      </c>
      <c r="B258" t="s">
        <v>44</v>
      </c>
      <c r="C258" t="s">
        <v>630</v>
      </c>
      <c r="D258">
        <v>3</v>
      </c>
    </row>
    <row r="259" spans="1:4" x14ac:dyDescent="0.25">
      <c r="A259" s="11">
        <v>116191103</v>
      </c>
      <c r="B259" t="s">
        <v>44</v>
      </c>
      <c r="C259" t="s">
        <v>582</v>
      </c>
      <c r="D259">
        <v>66</v>
      </c>
    </row>
    <row r="260" spans="1:4" x14ac:dyDescent="0.25">
      <c r="A260" s="11">
        <v>103021252</v>
      </c>
      <c r="B260" t="s">
        <v>45</v>
      </c>
      <c r="C260" t="s">
        <v>587</v>
      </c>
      <c r="D260">
        <v>3</v>
      </c>
    </row>
    <row r="261" spans="1:4" x14ac:dyDescent="0.25">
      <c r="A261" s="11">
        <v>103021252</v>
      </c>
      <c r="B261" t="s">
        <v>45</v>
      </c>
      <c r="C261" t="s">
        <v>642</v>
      </c>
      <c r="D261">
        <v>2</v>
      </c>
    </row>
    <row r="262" spans="1:4" x14ac:dyDescent="0.25">
      <c r="A262" s="11">
        <v>103021252</v>
      </c>
      <c r="B262" t="s">
        <v>45</v>
      </c>
      <c r="C262" t="s">
        <v>595</v>
      </c>
      <c r="D262">
        <v>5</v>
      </c>
    </row>
    <row r="263" spans="1:4" x14ac:dyDescent="0.25">
      <c r="A263" s="11">
        <v>103021252</v>
      </c>
      <c r="B263" t="s">
        <v>45</v>
      </c>
      <c r="C263" t="s">
        <v>623</v>
      </c>
      <c r="D263">
        <v>1</v>
      </c>
    </row>
    <row r="264" spans="1:4" x14ac:dyDescent="0.25">
      <c r="A264" s="11">
        <v>103021252</v>
      </c>
      <c r="B264" t="s">
        <v>45</v>
      </c>
      <c r="C264" t="s">
        <v>592</v>
      </c>
      <c r="D264">
        <v>1</v>
      </c>
    </row>
    <row r="265" spans="1:4" x14ac:dyDescent="0.25">
      <c r="A265" s="11">
        <v>103021252</v>
      </c>
      <c r="B265" t="s">
        <v>45</v>
      </c>
      <c r="C265" t="s">
        <v>594</v>
      </c>
      <c r="D265">
        <v>2</v>
      </c>
    </row>
    <row r="266" spans="1:4" x14ac:dyDescent="0.25">
      <c r="A266" s="11">
        <v>103021252</v>
      </c>
      <c r="B266" t="s">
        <v>45</v>
      </c>
      <c r="C266" t="s">
        <v>619</v>
      </c>
      <c r="D266">
        <v>20</v>
      </c>
    </row>
    <row r="267" spans="1:4" x14ac:dyDescent="0.25">
      <c r="A267" s="11">
        <v>103021252</v>
      </c>
      <c r="B267" t="s">
        <v>45</v>
      </c>
      <c r="C267" t="s">
        <v>618</v>
      </c>
      <c r="D267">
        <v>4</v>
      </c>
    </row>
    <row r="268" spans="1:4" x14ac:dyDescent="0.25">
      <c r="A268" s="11">
        <v>103021252</v>
      </c>
      <c r="B268" t="s">
        <v>45</v>
      </c>
      <c r="C268" t="s">
        <v>580</v>
      </c>
      <c r="D268">
        <v>5</v>
      </c>
    </row>
    <row r="269" spans="1:4" x14ac:dyDescent="0.25">
      <c r="A269" s="11">
        <v>103021252</v>
      </c>
      <c r="B269" t="s">
        <v>45</v>
      </c>
      <c r="C269" t="s">
        <v>582</v>
      </c>
      <c r="D269">
        <v>8</v>
      </c>
    </row>
    <row r="270" spans="1:4" x14ac:dyDescent="0.25">
      <c r="A270" s="11">
        <v>103021252</v>
      </c>
      <c r="B270" t="s">
        <v>45</v>
      </c>
      <c r="C270" t="s">
        <v>620</v>
      </c>
      <c r="D270">
        <v>2</v>
      </c>
    </row>
    <row r="271" spans="1:4" x14ac:dyDescent="0.25">
      <c r="A271" s="11">
        <v>103021252</v>
      </c>
      <c r="B271" t="s">
        <v>45</v>
      </c>
      <c r="C271" t="s">
        <v>600</v>
      </c>
      <c r="D271">
        <v>1</v>
      </c>
    </row>
    <row r="272" spans="1:4" x14ac:dyDescent="0.25">
      <c r="A272" s="11">
        <v>103021252</v>
      </c>
      <c r="B272" t="s">
        <v>45</v>
      </c>
      <c r="C272" t="s">
        <v>627</v>
      </c>
      <c r="D272">
        <v>2</v>
      </c>
    </row>
    <row r="273" spans="1:4" x14ac:dyDescent="0.25">
      <c r="A273" s="11">
        <v>103021252</v>
      </c>
      <c r="B273" t="s">
        <v>45</v>
      </c>
      <c r="C273" t="s">
        <v>593</v>
      </c>
      <c r="D273">
        <v>1</v>
      </c>
    </row>
    <row r="274" spans="1:4" x14ac:dyDescent="0.25">
      <c r="A274" s="11">
        <v>103021252</v>
      </c>
      <c r="B274" t="s">
        <v>45</v>
      </c>
      <c r="C274" t="s">
        <v>599</v>
      </c>
      <c r="D274">
        <v>1</v>
      </c>
    </row>
    <row r="275" spans="1:4" x14ac:dyDescent="0.25">
      <c r="A275" s="11">
        <v>103021252</v>
      </c>
      <c r="B275" t="s">
        <v>45</v>
      </c>
      <c r="C275" t="s">
        <v>586</v>
      </c>
      <c r="D275">
        <v>12</v>
      </c>
    </row>
    <row r="276" spans="1:4" x14ac:dyDescent="0.25">
      <c r="A276" s="11">
        <v>103021252</v>
      </c>
      <c r="B276" t="s">
        <v>45</v>
      </c>
      <c r="C276" t="s">
        <v>622</v>
      </c>
      <c r="D276">
        <v>1</v>
      </c>
    </row>
    <row r="277" spans="1:4" x14ac:dyDescent="0.25">
      <c r="A277" s="11">
        <v>120481002</v>
      </c>
      <c r="B277" t="s">
        <v>46</v>
      </c>
      <c r="C277" t="s">
        <v>656</v>
      </c>
      <c r="D277">
        <v>1</v>
      </c>
    </row>
    <row r="278" spans="1:4" x14ac:dyDescent="0.25">
      <c r="A278" s="11">
        <v>120481002</v>
      </c>
      <c r="B278" t="s">
        <v>46</v>
      </c>
      <c r="C278" t="s">
        <v>587</v>
      </c>
      <c r="D278">
        <v>18</v>
      </c>
    </row>
    <row r="279" spans="1:4" x14ac:dyDescent="0.25">
      <c r="A279" s="11">
        <v>120481002</v>
      </c>
      <c r="B279" t="s">
        <v>46</v>
      </c>
      <c r="C279" t="s">
        <v>595</v>
      </c>
      <c r="D279">
        <v>12</v>
      </c>
    </row>
    <row r="280" spans="1:4" x14ac:dyDescent="0.25">
      <c r="A280" s="11">
        <v>120481002</v>
      </c>
      <c r="B280" t="s">
        <v>46</v>
      </c>
      <c r="C280" t="s">
        <v>614</v>
      </c>
      <c r="D280">
        <v>1</v>
      </c>
    </row>
    <row r="281" spans="1:4" x14ac:dyDescent="0.25">
      <c r="A281" s="11">
        <v>120481002</v>
      </c>
      <c r="B281" t="s">
        <v>46</v>
      </c>
      <c r="C281" t="s">
        <v>601</v>
      </c>
      <c r="D281">
        <v>2</v>
      </c>
    </row>
    <row r="282" spans="1:4" x14ac:dyDescent="0.25">
      <c r="A282" s="11">
        <v>120481002</v>
      </c>
      <c r="B282" t="s">
        <v>46</v>
      </c>
      <c r="C282" t="s">
        <v>630</v>
      </c>
      <c r="D282">
        <v>62</v>
      </c>
    </row>
    <row r="283" spans="1:4" x14ac:dyDescent="0.25">
      <c r="A283" s="11">
        <v>120481002</v>
      </c>
      <c r="B283" t="s">
        <v>46</v>
      </c>
      <c r="C283" t="s">
        <v>636</v>
      </c>
      <c r="D283">
        <v>2</v>
      </c>
    </row>
    <row r="284" spans="1:4" x14ac:dyDescent="0.25">
      <c r="A284" s="11">
        <v>120481002</v>
      </c>
      <c r="B284" t="s">
        <v>46</v>
      </c>
      <c r="C284" t="s">
        <v>638</v>
      </c>
      <c r="D284">
        <v>1</v>
      </c>
    </row>
    <row r="285" spans="1:4" x14ac:dyDescent="0.25">
      <c r="A285" s="11">
        <v>120481002</v>
      </c>
      <c r="B285" t="s">
        <v>46</v>
      </c>
      <c r="C285" t="s">
        <v>623</v>
      </c>
      <c r="D285">
        <v>3</v>
      </c>
    </row>
    <row r="286" spans="1:4" x14ac:dyDescent="0.25">
      <c r="A286" s="11">
        <v>120481002</v>
      </c>
      <c r="B286" t="s">
        <v>46</v>
      </c>
      <c r="C286" t="s">
        <v>611</v>
      </c>
      <c r="D286">
        <v>2</v>
      </c>
    </row>
    <row r="287" spans="1:4" x14ac:dyDescent="0.25">
      <c r="A287" s="11">
        <v>120481002</v>
      </c>
      <c r="B287" t="s">
        <v>46</v>
      </c>
      <c r="C287" t="s">
        <v>598</v>
      </c>
      <c r="D287">
        <v>2</v>
      </c>
    </row>
    <row r="288" spans="1:4" x14ac:dyDescent="0.25">
      <c r="A288" s="11">
        <v>120481002</v>
      </c>
      <c r="B288" t="s">
        <v>46</v>
      </c>
      <c r="C288" t="s">
        <v>585</v>
      </c>
      <c r="D288">
        <v>1</v>
      </c>
    </row>
    <row r="289" spans="1:4" x14ac:dyDescent="0.25">
      <c r="A289" s="11">
        <v>120481002</v>
      </c>
      <c r="B289" t="s">
        <v>46</v>
      </c>
      <c r="C289" t="s">
        <v>584</v>
      </c>
      <c r="D289">
        <v>1</v>
      </c>
    </row>
    <row r="290" spans="1:4" x14ac:dyDescent="0.25">
      <c r="A290" s="11">
        <v>120481002</v>
      </c>
      <c r="B290" t="s">
        <v>46</v>
      </c>
      <c r="C290" t="s">
        <v>594</v>
      </c>
      <c r="D290">
        <v>1</v>
      </c>
    </row>
    <row r="291" spans="1:4" x14ac:dyDescent="0.25">
      <c r="A291" s="11">
        <v>120481002</v>
      </c>
      <c r="B291" t="s">
        <v>46</v>
      </c>
      <c r="C291" t="s">
        <v>660</v>
      </c>
      <c r="D291">
        <v>2</v>
      </c>
    </row>
    <row r="292" spans="1:4" x14ac:dyDescent="0.25">
      <c r="A292" s="11">
        <v>120481002</v>
      </c>
      <c r="B292" t="s">
        <v>46</v>
      </c>
      <c r="C292" t="s">
        <v>657</v>
      </c>
      <c r="D292">
        <v>1</v>
      </c>
    </row>
    <row r="293" spans="1:4" x14ac:dyDescent="0.25">
      <c r="A293" s="11">
        <v>120481002</v>
      </c>
      <c r="B293" t="s">
        <v>46</v>
      </c>
      <c r="C293" t="s">
        <v>609</v>
      </c>
      <c r="D293">
        <v>1</v>
      </c>
    </row>
    <row r="294" spans="1:4" x14ac:dyDescent="0.25">
      <c r="A294" s="11">
        <v>120481002</v>
      </c>
      <c r="B294" t="s">
        <v>46</v>
      </c>
      <c r="C294" t="s">
        <v>618</v>
      </c>
      <c r="D294">
        <v>18</v>
      </c>
    </row>
    <row r="295" spans="1:4" x14ac:dyDescent="0.25">
      <c r="A295" s="11">
        <v>120481002</v>
      </c>
      <c r="B295" t="s">
        <v>46</v>
      </c>
      <c r="C295" t="s">
        <v>658</v>
      </c>
      <c r="D295">
        <v>2</v>
      </c>
    </row>
    <row r="296" spans="1:4" x14ac:dyDescent="0.25">
      <c r="A296" s="11">
        <v>120481002</v>
      </c>
      <c r="B296" t="s">
        <v>46</v>
      </c>
      <c r="C296" t="s">
        <v>591</v>
      </c>
      <c r="D296">
        <v>132</v>
      </c>
    </row>
    <row r="297" spans="1:4" x14ac:dyDescent="0.25">
      <c r="A297" s="11">
        <v>120481002</v>
      </c>
      <c r="B297" t="s">
        <v>46</v>
      </c>
      <c r="C297" t="s">
        <v>635</v>
      </c>
      <c r="D297">
        <v>9</v>
      </c>
    </row>
    <row r="298" spans="1:4" x14ac:dyDescent="0.25">
      <c r="A298" s="11">
        <v>120481002</v>
      </c>
      <c r="B298" t="s">
        <v>46</v>
      </c>
      <c r="C298" t="s">
        <v>661</v>
      </c>
      <c r="D298">
        <v>2</v>
      </c>
    </row>
    <row r="299" spans="1:4" x14ac:dyDescent="0.25">
      <c r="A299" s="11">
        <v>120481002</v>
      </c>
      <c r="B299" t="s">
        <v>46</v>
      </c>
      <c r="C299" t="s">
        <v>580</v>
      </c>
      <c r="D299">
        <v>4</v>
      </c>
    </row>
    <row r="300" spans="1:4" x14ac:dyDescent="0.25">
      <c r="A300" s="11">
        <v>120481002</v>
      </c>
      <c r="B300" t="s">
        <v>46</v>
      </c>
      <c r="C300" t="s">
        <v>659</v>
      </c>
      <c r="D300">
        <v>1</v>
      </c>
    </row>
    <row r="301" spans="1:4" x14ac:dyDescent="0.25">
      <c r="A301" s="11">
        <v>120481002</v>
      </c>
      <c r="B301" t="s">
        <v>46</v>
      </c>
      <c r="C301" t="s">
        <v>582</v>
      </c>
      <c r="D301">
        <v>741</v>
      </c>
    </row>
    <row r="302" spans="1:4" x14ac:dyDescent="0.25">
      <c r="A302" s="11">
        <v>120481002</v>
      </c>
      <c r="B302" t="s">
        <v>46</v>
      </c>
      <c r="C302" t="s">
        <v>596</v>
      </c>
      <c r="D302">
        <v>1</v>
      </c>
    </row>
    <row r="303" spans="1:4" x14ac:dyDescent="0.25">
      <c r="A303" s="11">
        <v>120481002</v>
      </c>
      <c r="B303" t="s">
        <v>46</v>
      </c>
      <c r="C303" t="s">
        <v>600</v>
      </c>
      <c r="D303">
        <v>1</v>
      </c>
    </row>
    <row r="304" spans="1:4" x14ac:dyDescent="0.25">
      <c r="A304" s="11">
        <v>120481002</v>
      </c>
      <c r="B304" t="s">
        <v>46</v>
      </c>
      <c r="C304" t="s">
        <v>627</v>
      </c>
      <c r="D304">
        <v>1</v>
      </c>
    </row>
    <row r="305" spans="1:4" x14ac:dyDescent="0.25">
      <c r="A305" s="11">
        <v>120481002</v>
      </c>
      <c r="B305" t="s">
        <v>46</v>
      </c>
      <c r="C305" t="s">
        <v>593</v>
      </c>
      <c r="D305">
        <v>4</v>
      </c>
    </row>
    <row r="306" spans="1:4" x14ac:dyDescent="0.25">
      <c r="A306" s="11">
        <v>120481002</v>
      </c>
      <c r="B306" t="s">
        <v>46</v>
      </c>
      <c r="C306" t="s">
        <v>655</v>
      </c>
      <c r="D306">
        <v>2</v>
      </c>
    </row>
    <row r="307" spans="1:4" x14ac:dyDescent="0.25">
      <c r="A307" s="11">
        <v>120481002</v>
      </c>
      <c r="B307" t="s">
        <v>46</v>
      </c>
      <c r="C307" t="s">
        <v>599</v>
      </c>
      <c r="D307">
        <v>2</v>
      </c>
    </row>
    <row r="308" spans="1:4" x14ac:dyDescent="0.25">
      <c r="A308" s="11">
        <v>120481002</v>
      </c>
      <c r="B308" t="s">
        <v>46</v>
      </c>
      <c r="C308" t="s">
        <v>597</v>
      </c>
      <c r="D308">
        <v>2</v>
      </c>
    </row>
    <row r="309" spans="1:4" x14ac:dyDescent="0.25">
      <c r="A309" s="11">
        <v>120481002</v>
      </c>
      <c r="B309" t="s">
        <v>46</v>
      </c>
      <c r="C309" t="s">
        <v>622</v>
      </c>
      <c r="D309">
        <v>10</v>
      </c>
    </row>
    <row r="310" spans="1:4" x14ac:dyDescent="0.25">
      <c r="A310" s="11">
        <v>127041503</v>
      </c>
      <c r="B310" t="s">
        <v>47</v>
      </c>
      <c r="C310" t="s">
        <v>595</v>
      </c>
      <c r="D310">
        <v>1</v>
      </c>
    </row>
    <row r="311" spans="1:4" x14ac:dyDescent="0.25">
      <c r="A311" s="11">
        <v>127041503</v>
      </c>
      <c r="B311" t="s">
        <v>47</v>
      </c>
      <c r="C311" t="s">
        <v>601</v>
      </c>
      <c r="D311">
        <v>1</v>
      </c>
    </row>
    <row r="312" spans="1:4" x14ac:dyDescent="0.25">
      <c r="A312" s="11">
        <v>127041503</v>
      </c>
      <c r="B312" t="s">
        <v>47</v>
      </c>
      <c r="C312" t="s">
        <v>591</v>
      </c>
      <c r="D312">
        <v>1</v>
      </c>
    </row>
    <row r="313" spans="1:4" x14ac:dyDescent="0.25">
      <c r="A313" s="11">
        <v>127041503</v>
      </c>
      <c r="B313" t="s">
        <v>47</v>
      </c>
      <c r="C313" t="s">
        <v>582</v>
      </c>
      <c r="D313">
        <v>21</v>
      </c>
    </row>
    <row r="314" spans="1:4" x14ac:dyDescent="0.25">
      <c r="A314" s="11">
        <v>115210503</v>
      </c>
      <c r="B314" t="s">
        <v>48</v>
      </c>
      <c r="C314" t="s">
        <v>587</v>
      </c>
      <c r="D314">
        <v>9</v>
      </c>
    </row>
    <row r="315" spans="1:4" x14ac:dyDescent="0.25">
      <c r="A315" s="11">
        <v>115210503</v>
      </c>
      <c r="B315" t="s">
        <v>48</v>
      </c>
      <c r="C315" t="s">
        <v>619</v>
      </c>
      <c r="D315">
        <v>4</v>
      </c>
    </row>
    <row r="316" spans="1:4" x14ac:dyDescent="0.25">
      <c r="A316" s="11">
        <v>115210503</v>
      </c>
      <c r="B316" t="s">
        <v>48</v>
      </c>
      <c r="C316" t="s">
        <v>582</v>
      </c>
      <c r="D316">
        <v>6</v>
      </c>
    </row>
    <row r="317" spans="1:4" x14ac:dyDescent="0.25">
      <c r="A317" s="11">
        <v>127041603</v>
      </c>
      <c r="B317" t="s">
        <v>49</v>
      </c>
      <c r="C317" t="s">
        <v>595</v>
      </c>
      <c r="D317">
        <v>1</v>
      </c>
    </row>
    <row r="318" spans="1:4" x14ac:dyDescent="0.25">
      <c r="A318" s="11">
        <v>127041603</v>
      </c>
      <c r="B318" t="s">
        <v>49</v>
      </c>
      <c r="C318" t="s">
        <v>583</v>
      </c>
      <c r="D318">
        <v>1</v>
      </c>
    </row>
    <row r="319" spans="1:4" x14ac:dyDescent="0.25">
      <c r="A319" s="11">
        <v>127041603</v>
      </c>
      <c r="B319" t="s">
        <v>49</v>
      </c>
      <c r="C319" t="s">
        <v>622</v>
      </c>
      <c r="D319">
        <v>2</v>
      </c>
    </row>
    <row r="320" spans="1:4" x14ac:dyDescent="0.25">
      <c r="A320" s="11">
        <v>108110603</v>
      </c>
      <c r="B320" t="s">
        <v>50</v>
      </c>
      <c r="C320" t="s">
        <v>638</v>
      </c>
      <c r="D320">
        <v>2</v>
      </c>
    </row>
    <row r="321" spans="1:4" x14ac:dyDescent="0.25">
      <c r="A321" s="11">
        <v>108110603</v>
      </c>
      <c r="B321" t="s">
        <v>50</v>
      </c>
      <c r="C321" t="s">
        <v>582</v>
      </c>
      <c r="D321">
        <v>2</v>
      </c>
    </row>
    <row r="322" spans="1:4" x14ac:dyDescent="0.25">
      <c r="A322" s="11">
        <v>116191203</v>
      </c>
      <c r="B322" t="s">
        <v>51</v>
      </c>
      <c r="C322" t="s">
        <v>587</v>
      </c>
      <c r="D322">
        <v>2</v>
      </c>
    </row>
    <row r="323" spans="1:4" x14ac:dyDescent="0.25">
      <c r="A323" s="11">
        <v>116191203</v>
      </c>
      <c r="B323" t="s">
        <v>51</v>
      </c>
      <c r="C323" t="s">
        <v>595</v>
      </c>
      <c r="D323">
        <v>1</v>
      </c>
    </row>
    <row r="324" spans="1:4" x14ac:dyDescent="0.25">
      <c r="A324" s="11">
        <v>116191203</v>
      </c>
      <c r="B324" t="s">
        <v>51</v>
      </c>
      <c r="C324" t="s">
        <v>614</v>
      </c>
      <c r="D324">
        <v>3</v>
      </c>
    </row>
    <row r="325" spans="1:4" x14ac:dyDescent="0.25">
      <c r="A325" s="11">
        <v>116191203</v>
      </c>
      <c r="B325" t="s">
        <v>51</v>
      </c>
      <c r="C325" t="s">
        <v>592</v>
      </c>
      <c r="D325">
        <v>2</v>
      </c>
    </row>
    <row r="326" spans="1:4" x14ac:dyDescent="0.25">
      <c r="A326" s="11">
        <v>116191203</v>
      </c>
      <c r="B326" t="s">
        <v>51</v>
      </c>
      <c r="C326" t="s">
        <v>583</v>
      </c>
      <c r="D326">
        <v>1</v>
      </c>
    </row>
    <row r="327" spans="1:4" x14ac:dyDescent="0.25">
      <c r="A327" s="11">
        <v>116191203</v>
      </c>
      <c r="B327" t="s">
        <v>51</v>
      </c>
      <c r="C327" t="s">
        <v>619</v>
      </c>
      <c r="D327">
        <v>1</v>
      </c>
    </row>
    <row r="328" spans="1:4" x14ac:dyDescent="0.25">
      <c r="A328" s="11">
        <v>116191203</v>
      </c>
      <c r="B328" t="s">
        <v>51</v>
      </c>
      <c r="C328" t="s">
        <v>582</v>
      </c>
      <c r="D328">
        <v>12</v>
      </c>
    </row>
    <row r="329" spans="1:4" x14ac:dyDescent="0.25">
      <c r="A329" s="11">
        <v>116191203</v>
      </c>
      <c r="B329" t="s">
        <v>51</v>
      </c>
      <c r="C329" t="s">
        <v>590</v>
      </c>
      <c r="D329">
        <v>1</v>
      </c>
    </row>
    <row r="330" spans="1:4" x14ac:dyDescent="0.25">
      <c r="A330" s="11">
        <v>116191203</v>
      </c>
      <c r="B330" t="s">
        <v>51</v>
      </c>
      <c r="C330" t="s">
        <v>599</v>
      </c>
      <c r="D330">
        <v>3</v>
      </c>
    </row>
    <row r="331" spans="1:4" x14ac:dyDescent="0.25">
      <c r="A331" s="11">
        <v>129540803</v>
      </c>
      <c r="B331" t="s">
        <v>52</v>
      </c>
      <c r="C331" t="s">
        <v>595</v>
      </c>
      <c r="D331">
        <v>1</v>
      </c>
    </row>
    <row r="332" spans="1:4" x14ac:dyDescent="0.25">
      <c r="A332" s="11">
        <v>129540803</v>
      </c>
      <c r="B332" t="s">
        <v>52</v>
      </c>
      <c r="C332" t="s">
        <v>580</v>
      </c>
      <c r="D332">
        <v>2</v>
      </c>
    </row>
    <row r="333" spans="1:4" x14ac:dyDescent="0.25">
      <c r="A333" s="11">
        <v>129540803</v>
      </c>
      <c r="B333" t="s">
        <v>52</v>
      </c>
      <c r="C333" t="s">
        <v>582</v>
      </c>
      <c r="D333">
        <v>6</v>
      </c>
    </row>
    <row r="334" spans="1:4" x14ac:dyDescent="0.25">
      <c r="A334" s="11">
        <v>129540803</v>
      </c>
      <c r="B334" t="s">
        <v>52</v>
      </c>
      <c r="C334" t="s">
        <v>662</v>
      </c>
      <c r="D334">
        <v>2</v>
      </c>
    </row>
    <row r="335" spans="1:4" x14ac:dyDescent="0.25">
      <c r="A335" s="11">
        <v>119581003</v>
      </c>
      <c r="B335" t="s">
        <v>53</v>
      </c>
      <c r="C335" t="s">
        <v>595</v>
      </c>
      <c r="D335">
        <v>1</v>
      </c>
    </row>
    <row r="336" spans="1:4" x14ac:dyDescent="0.25">
      <c r="A336" s="11">
        <v>119581003</v>
      </c>
      <c r="B336" t="s">
        <v>53</v>
      </c>
      <c r="C336" t="s">
        <v>630</v>
      </c>
      <c r="D336">
        <v>1</v>
      </c>
    </row>
    <row r="337" spans="1:4" x14ac:dyDescent="0.25">
      <c r="A337" s="11">
        <v>119581003</v>
      </c>
      <c r="B337" t="s">
        <v>53</v>
      </c>
      <c r="C337" t="s">
        <v>582</v>
      </c>
      <c r="D337">
        <v>8</v>
      </c>
    </row>
    <row r="338" spans="1:4" x14ac:dyDescent="0.25">
      <c r="A338" s="11">
        <v>168513758</v>
      </c>
      <c r="B338" t="s">
        <v>54</v>
      </c>
      <c r="C338" t="s">
        <v>665</v>
      </c>
      <c r="D338">
        <v>1</v>
      </c>
    </row>
    <row r="339" spans="1:4" x14ac:dyDescent="0.25">
      <c r="A339" s="11">
        <v>168513758</v>
      </c>
      <c r="B339" t="s">
        <v>54</v>
      </c>
      <c r="C339" t="s">
        <v>607</v>
      </c>
      <c r="D339">
        <v>1</v>
      </c>
    </row>
    <row r="340" spans="1:4" x14ac:dyDescent="0.25">
      <c r="A340" s="11">
        <v>168513758</v>
      </c>
      <c r="B340" t="s">
        <v>54</v>
      </c>
      <c r="C340" t="s">
        <v>664</v>
      </c>
      <c r="D340">
        <v>1</v>
      </c>
    </row>
    <row r="341" spans="1:4" x14ac:dyDescent="0.25">
      <c r="A341" s="11">
        <v>168513758</v>
      </c>
      <c r="B341" t="s">
        <v>54</v>
      </c>
      <c r="C341" t="s">
        <v>663</v>
      </c>
      <c r="D341">
        <v>1</v>
      </c>
    </row>
    <row r="342" spans="1:4" x14ac:dyDescent="0.25">
      <c r="A342" s="11">
        <v>168513758</v>
      </c>
      <c r="B342" t="s">
        <v>54</v>
      </c>
      <c r="C342" t="s">
        <v>582</v>
      </c>
      <c r="D342">
        <v>1</v>
      </c>
    </row>
    <row r="343" spans="1:4" x14ac:dyDescent="0.25">
      <c r="A343" s="11">
        <v>114060753</v>
      </c>
      <c r="B343" t="s">
        <v>55</v>
      </c>
      <c r="C343" t="s">
        <v>587</v>
      </c>
      <c r="D343">
        <v>2</v>
      </c>
    </row>
    <row r="344" spans="1:4" x14ac:dyDescent="0.25">
      <c r="A344" s="11">
        <v>114060753</v>
      </c>
      <c r="B344" t="s">
        <v>55</v>
      </c>
      <c r="C344" t="s">
        <v>595</v>
      </c>
      <c r="D344">
        <v>6</v>
      </c>
    </row>
    <row r="345" spans="1:4" x14ac:dyDescent="0.25">
      <c r="A345" s="11">
        <v>114060753</v>
      </c>
      <c r="B345" t="s">
        <v>55</v>
      </c>
      <c r="C345" t="s">
        <v>601</v>
      </c>
      <c r="D345">
        <v>1</v>
      </c>
    </row>
    <row r="346" spans="1:4" x14ac:dyDescent="0.25">
      <c r="A346" s="11">
        <v>114060753</v>
      </c>
      <c r="B346" t="s">
        <v>55</v>
      </c>
      <c r="C346" t="s">
        <v>598</v>
      </c>
      <c r="D346">
        <v>1</v>
      </c>
    </row>
    <row r="347" spans="1:4" x14ac:dyDescent="0.25">
      <c r="A347" s="11">
        <v>114060753</v>
      </c>
      <c r="B347" t="s">
        <v>55</v>
      </c>
      <c r="C347" t="s">
        <v>583</v>
      </c>
      <c r="D347">
        <v>2</v>
      </c>
    </row>
    <row r="348" spans="1:4" x14ac:dyDescent="0.25">
      <c r="A348" s="11">
        <v>114060753</v>
      </c>
      <c r="B348" t="s">
        <v>55</v>
      </c>
      <c r="C348" t="s">
        <v>609</v>
      </c>
      <c r="D348">
        <v>1</v>
      </c>
    </row>
    <row r="349" spans="1:4" x14ac:dyDescent="0.25">
      <c r="A349" s="11">
        <v>114060753</v>
      </c>
      <c r="B349" t="s">
        <v>55</v>
      </c>
      <c r="C349" t="s">
        <v>580</v>
      </c>
      <c r="D349">
        <v>2</v>
      </c>
    </row>
    <row r="350" spans="1:4" x14ac:dyDescent="0.25">
      <c r="A350" s="11">
        <v>114060753</v>
      </c>
      <c r="B350" t="s">
        <v>55</v>
      </c>
      <c r="C350" t="s">
        <v>582</v>
      </c>
      <c r="D350">
        <v>9</v>
      </c>
    </row>
    <row r="351" spans="1:4" x14ac:dyDescent="0.25">
      <c r="A351" s="11">
        <v>114060753</v>
      </c>
      <c r="B351" t="s">
        <v>55</v>
      </c>
      <c r="C351" t="s">
        <v>590</v>
      </c>
      <c r="D351">
        <v>1</v>
      </c>
    </row>
    <row r="352" spans="1:4" x14ac:dyDescent="0.25">
      <c r="A352" s="11">
        <v>114060753</v>
      </c>
      <c r="B352" t="s">
        <v>55</v>
      </c>
      <c r="C352" t="s">
        <v>600</v>
      </c>
      <c r="D352">
        <v>1</v>
      </c>
    </row>
    <row r="353" spans="1:4" x14ac:dyDescent="0.25">
      <c r="A353" s="11">
        <v>114060753</v>
      </c>
      <c r="B353" t="s">
        <v>55</v>
      </c>
      <c r="C353" t="s">
        <v>627</v>
      </c>
      <c r="D353">
        <v>1</v>
      </c>
    </row>
    <row r="354" spans="1:4" x14ac:dyDescent="0.25">
      <c r="A354" s="11">
        <v>114060753</v>
      </c>
      <c r="B354" t="s">
        <v>55</v>
      </c>
      <c r="C354" t="s">
        <v>599</v>
      </c>
      <c r="D354">
        <v>3</v>
      </c>
    </row>
    <row r="355" spans="1:4" x14ac:dyDescent="0.25">
      <c r="A355" s="11">
        <v>114060753</v>
      </c>
      <c r="B355" t="s">
        <v>55</v>
      </c>
      <c r="C355" t="s">
        <v>666</v>
      </c>
      <c r="D355">
        <v>1</v>
      </c>
    </row>
    <row r="356" spans="1:4" x14ac:dyDescent="0.25">
      <c r="A356" s="11">
        <v>109420803</v>
      </c>
      <c r="B356" t="s">
        <v>56</v>
      </c>
      <c r="C356" t="s">
        <v>667</v>
      </c>
      <c r="D356">
        <v>3</v>
      </c>
    </row>
    <row r="357" spans="1:4" x14ac:dyDescent="0.25">
      <c r="A357" s="11">
        <v>109420803</v>
      </c>
      <c r="B357" t="s">
        <v>56</v>
      </c>
      <c r="C357" t="s">
        <v>582</v>
      </c>
      <c r="D357">
        <v>5</v>
      </c>
    </row>
    <row r="358" spans="1:4" x14ac:dyDescent="0.25">
      <c r="A358" s="11">
        <v>109420803</v>
      </c>
      <c r="B358" t="s">
        <v>56</v>
      </c>
      <c r="C358" t="s">
        <v>599</v>
      </c>
      <c r="D358">
        <v>2</v>
      </c>
    </row>
    <row r="359" spans="1:4" x14ac:dyDescent="0.25">
      <c r="A359" s="11">
        <v>114060853</v>
      </c>
      <c r="B359" t="s">
        <v>57</v>
      </c>
      <c r="C359" t="s">
        <v>609</v>
      </c>
      <c r="D359">
        <v>1</v>
      </c>
    </row>
    <row r="360" spans="1:4" x14ac:dyDescent="0.25">
      <c r="A360" s="11">
        <v>114060853</v>
      </c>
      <c r="B360" t="s">
        <v>57</v>
      </c>
      <c r="C360" t="s">
        <v>649</v>
      </c>
      <c r="D360">
        <v>2</v>
      </c>
    </row>
    <row r="361" spans="1:4" x14ac:dyDescent="0.25">
      <c r="A361" s="11">
        <v>114060853</v>
      </c>
      <c r="B361" t="s">
        <v>57</v>
      </c>
      <c r="C361" t="s">
        <v>582</v>
      </c>
      <c r="D361">
        <v>9</v>
      </c>
    </row>
    <row r="362" spans="1:4" x14ac:dyDescent="0.25">
      <c r="A362" s="11">
        <v>103021453</v>
      </c>
      <c r="B362" t="s">
        <v>58</v>
      </c>
      <c r="C362" t="s">
        <v>587</v>
      </c>
      <c r="D362">
        <v>10</v>
      </c>
    </row>
    <row r="363" spans="1:4" x14ac:dyDescent="0.25">
      <c r="A363" s="11">
        <v>103021453</v>
      </c>
      <c r="B363" t="s">
        <v>58</v>
      </c>
      <c r="C363" t="s">
        <v>629</v>
      </c>
      <c r="D363">
        <v>2</v>
      </c>
    </row>
    <row r="364" spans="1:4" x14ac:dyDescent="0.25">
      <c r="A364" s="11">
        <v>103021453</v>
      </c>
      <c r="B364" t="s">
        <v>58</v>
      </c>
      <c r="C364" t="s">
        <v>595</v>
      </c>
      <c r="D364">
        <v>1</v>
      </c>
    </row>
    <row r="365" spans="1:4" x14ac:dyDescent="0.25">
      <c r="A365" s="11">
        <v>103021453</v>
      </c>
      <c r="B365" t="s">
        <v>58</v>
      </c>
      <c r="C365" t="s">
        <v>646</v>
      </c>
      <c r="D365">
        <v>3</v>
      </c>
    </row>
    <row r="366" spans="1:4" x14ac:dyDescent="0.25">
      <c r="A366" s="11">
        <v>103021453</v>
      </c>
      <c r="B366" t="s">
        <v>58</v>
      </c>
      <c r="C366" t="s">
        <v>623</v>
      </c>
      <c r="D366">
        <v>1</v>
      </c>
    </row>
    <row r="367" spans="1:4" x14ac:dyDescent="0.25">
      <c r="A367" s="11">
        <v>103021453</v>
      </c>
      <c r="B367" t="s">
        <v>58</v>
      </c>
      <c r="C367" t="s">
        <v>632</v>
      </c>
      <c r="D367">
        <v>1</v>
      </c>
    </row>
    <row r="368" spans="1:4" x14ac:dyDescent="0.25">
      <c r="A368" s="11">
        <v>103021453</v>
      </c>
      <c r="B368" t="s">
        <v>58</v>
      </c>
      <c r="C368" t="s">
        <v>619</v>
      </c>
      <c r="D368">
        <v>19</v>
      </c>
    </row>
    <row r="369" spans="1:4" x14ac:dyDescent="0.25">
      <c r="A369" s="11">
        <v>103021453</v>
      </c>
      <c r="B369" t="s">
        <v>58</v>
      </c>
      <c r="C369" t="s">
        <v>618</v>
      </c>
      <c r="D369">
        <v>4</v>
      </c>
    </row>
    <row r="370" spans="1:4" x14ac:dyDescent="0.25">
      <c r="A370" s="11">
        <v>103021453</v>
      </c>
      <c r="B370" t="s">
        <v>58</v>
      </c>
      <c r="C370" t="s">
        <v>582</v>
      </c>
      <c r="D370">
        <v>27</v>
      </c>
    </row>
    <row r="371" spans="1:4" x14ac:dyDescent="0.25">
      <c r="A371" s="11">
        <v>103021453</v>
      </c>
      <c r="B371" t="s">
        <v>58</v>
      </c>
      <c r="C371" t="s">
        <v>596</v>
      </c>
      <c r="D371">
        <v>3</v>
      </c>
    </row>
    <row r="372" spans="1:4" x14ac:dyDescent="0.25">
      <c r="A372" s="11">
        <v>103021453</v>
      </c>
      <c r="B372" t="s">
        <v>58</v>
      </c>
      <c r="C372" t="s">
        <v>599</v>
      </c>
      <c r="D372">
        <v>2</v>
      </c>
    </row>
    <row r="373" spans="1:4" x14ac:dyDescent="0.25">
      <c r="A373" s="11">
        <v>122091303</v>
      </c>
      <c r="B373" t="s">
        <v>59</v>
      </c>
      <c r="C373" t="s">
        <v>587</v>
      </c>
      <c r="D373">
        <v>1</v>
      </c>
    </row>
    <row r="374" spans="1:4" x14ac:dyDescent="0.25">
      <c r="A374" s="11">
        <v>122091303</v>
      </c>
      <c r="B374" t="s">
        <v>59</v>
      </c>
      <c r="C374" t="s">
        <v>638</v>
      </c>
      <c r="D374">
        <v>1</v>
      </c>
    </row>
    <row r="375" spans="1:4" x14ac:dyDescent="0.25">
      <c r="A375" s="11">
        <v>122091303</v>
      </c>
      <c r="B375" t="s">
        <v>59</v>
      </c>
      <c r="C375" t="s">
        <v>609</v>
      </c>
      <c r="D375">
        <v>1</v>
      </c>
    </row>
    <row r="376" spans="1:4" x14ac:dyDescent="0.25">
      <c r="A376" s="11">
        <v>122091303</v>
      </c>
      <c r="B376" t="s">
        <v>59</v>
      </c>
      <c r="C376" t="s">
        <v>582</v>
      </c>
      <c r="D376">
        <v>24</v>
      </c>
    </row>
    <row r="377" spans="1:4" x14ac:dyDescent="0.25">
      <c r="A377" s="11">
        <v>122091303</v>
      </c>
      <c r="B377" t="s">
        <v>59</v>
      </c>
      <c r="C377" t="s">
        <v>586</v>
      </c>
      <c r="D377">
        <v>1</v>
      </c>
    </row>
    <row r="378" spans="1:4" x14ac:dyDescent="0.25">
      <c r="A378" s="11">
        <v>122091352</v>
      </c>
      <c r="B378" t="s">
        <v>60</v>
      </c>
      <c r="C378" t="s">
        <v>603</v>
      </c>
      <c r="D378">
        <v>1</v>
      </c>
    </row>
    <row r="379" spans="1:4" x14ac:dyDescent="0.25">
      <c r="A379" s="11">
        <v>122091352</v>
      </c>
      <c r="B379" t="s">
        <v>60</v>
      </c>
      <c r="C379" t="s">
        <v>587</v>
      </c>
      <c r="D379">
        <v>1</v>
      </c>
    </row>
    <row r="380" spans="1:4" x14ac:dyDescent="0.25">
      <c r="A380" s="11">
        <v>122091352</v>
      </c>
      <c r="B380" t="s">
        <v>60</v>
      </c>
      <c r="C380" t="s">
        <v>589</v>
      </c>
      <c r="D380">
        <v>2</v>
      </c>
    </row>
    <row r="381" spans="1:4" x14ac:dyDescent="0.25">
      <c r="A381" s="11">
        <v>122091352</v>
      </c>
      <c r="B381" t="s">
        <v>60</v>
      </c>
      <c r="C381" t="s">
        <v>643</v>
      </c>
      <c r="D381">
        <v>2</v>
      </c>
    </row>
    <row r="382" spans="1:4" x14ac:dyDescent="0.25">
      <c r="A382" s="11">
        <v>122091352</v>
      </c>
      <c r="B382" t="s">
        <v>60</v>
      </c>
      <c r="C382" t="s">
        <v>595</v>
      </c>
      <c r="D382">
        <v>6</v>
      </c>
    </row>
    <row r="383" spans="1:4" x14ac:dyDescent="0.25">
      <c r="A383" s="11">
        <v>122091352</v>
      </c>
      <c r="B383" t="s">
        <v>60</v>
      </c>
      <c r="C383" t="s">
        <v>604</v>
      </c>
      <c r="D383">
        <v>2</v>
      </c>
    </row>
    <row r="384" spans="1:4" x14ac:dyDescent="0.25">
      <c r="A384" s="11">
        <v>122091352</v>
      </c>
      <c r="B384" t="s">
        <v>60</v>
      </c>
      <c r="C384" t="s">
        <v>614</v>
      </c>
      <c r="D384">
        <v>8</v>
      </c>
    </row>
    <row r="385" spans="1:4" x14ac:dyDescent="0.25">
      <c r="A385" s="11">
        <v>122091352</v>
      </c>
      <c r="B385" t="s">
        <v>60</v>
      </c>
      <c r="C385" t="s">
        <v>601</v>
      </c>
      <c r="D385">
        <v>1</v>
      </c>
    </row>
    <row r="386" spans="1:4" x14ac:dyDescent="0.25">
      <c r="A386" s="11">
        <v>122091352</v>
      </c>
      <c r="B386" t="s">
        <v>60</v>
      </c>
      <c r="C386" t="s">
        <v>648</v>
      </c>
      <c r="D386">
        <v>1</v>
      </c>
    </row>
    <row r="387" spans="1:4" x14ac:dyDescent="0.25">
      <c r="A387" s="11">
        <v>122091352</v>
      </c>
      <c r="B387" t="s">
        <v>60</v>
      </c>
      <c r="C387" t="s">
        <v>638</v>
      </c>
      <c r="D387">
        <v>1</v>
      </c>
    </row>
    <row r="388" spans="1:4" x14ac:dyDescent="0.25">
      <c r="A388" s="11">
        <v>122091352</v>
      </c>
      <c r="B388" t="s">
        <v>60</v>
      </c>
      <c r="C388" t="s">
        <v>669</v>
      </c>
      <c r="D388">
        <v>1</v>
      </c>
    </row>
    <row r="389" spans="1:4" x14ac:dyDescent="0.25">
      <c r="A389" s="11">
        <v>122091352</v>
      </c>
      <c r="B389" t="s">
        <v>60</v>
      </c>
      <c r="C389" t="s">
        <v>598</v>
      </c>
      <c r="D389">
        <v>13</v>
      </c>
    </row>
    <row r="390" spans="1:4" x14ac:dyDescent="0.25">
      <c r="A390" s="11">
        <v>122091352</v>
      </c>
      <c r="B390" t="s">
        <v>60</v>
      </c>
      <c r="C390" t="s">
        <v>585</v>
      </c>
      <c r="D390">
        <v>1</v>
      </c>
    </row>
    <row r="391" spans="1:4" x14ac:dyDescent="0.25">
      <c r="A391" s="11">
        <v>122091352</v>
      </c>
      <c r="B391" t="s">
        <v>60</v>
      </c>
      <c r="C391" t="s">
        <v>592</v>
      </c>
      <c r="D391">
        <v>1</v>
      </c>
    </row>
    <row r="392" spans="1:4" x14ac:dyDescent="0.25">
      <c r="A392" s="11">
        <v>122091352</v>
      </c>
      <c r="B392" t="s">
        <v>60</v>
      </c>
      <c r="C392" t="s">
        <v>668</v>
      </c>
      <c r="D392">
        <v>1</v>
      </c>
    </row>
    <row r="393" spans="1:4" x14ac:dyDescent="0.25">
      <c r="A393" s="11">
        <v>122091352</v>
      </c>
      <c r="B393" t="s">
        <v>60</v>
      </c>
      <c r="C393" t="s">
        <v>594</v>
      </c>
      <c r="D393">
        <v>2</v>
      </c>
    </row>
    <row r="394" spans="1:4" x14ac:dyDescent="0.25">
      <c r="A394" s="11">
        <v>122091352</v>
      </c>
      <c r="B394" t="s">
        <v>60</v>
      </c>
      <c r="C394" t="s">
        <v>616</v>
      </c>
      <c r="D394">
        <v>1</v>
      </c>
    </row>
    <row r="395" spans="1:4" x14ac:dyDescent="0.25">
      <c r="A395" s="11">
        <v>122091352</v>
      </c>
      <c r="B395" t="s">
        <v>60</v>
      </c>
      <c r="C395" t="s">
        <v>619</v>
      </c>
      <c r="D395">
        <v>1</v>
      </c>
    </row>
    <row r="396" spans="1:4" x14ac:dyDescent="0.25">
      <c r="A396" s="11">
        <v>122091352</v>
      </c>
      <c r="B396" t="s">
        <v>60</v>
      </c>
      <c r="C396" t="s">
        <v>658</v>
      </c>
      <c r="D396">
        <v>1</v>
      </c>
    </row>
    <row r="397" spans="1:4" x14ac:dyDescent="0.25">
      <c r="A397" s="11">
        <v>122091352</v>
      </c>
      <c r="B397" t="s">
        <v>60</v>
      </c>
      <c r="C397" t="s">
        <v>591</v>
      </c>
      <c r="D397">
        <v>3</v>
      </c>
    </row>
    <row r="398" spans="1:4" x14ac:dyDescent="0.25">
      <c r="A398" s="11">
        <v>122091352</v>
      </c>
      <c r="B398" t="s">
        <v>60</v>
      </c>
      <c r="C398" t="s">
        <v>580</v>
      </c>
      <c r="D398">
        <v>2</v>
      </c>
    </row>
    <row r="399" spans="1:4" x14ac:dyDescent="0.25">
      <c r="A399" s="11">
        <v>122091352</v>
      </c>
      <c r="B399" t="s">
        <v>60</v>
      </c>
      <c r="C399" t="s">
        <v>670</v>
      </c>
      <c r="D399">
        <v>1</v>
      </c>
    </row>
    <row r="400" spans="1:4" x14ac:dyDescent="0.25">
      <c r="A400" s="11">
        <v>122091352</v>
      </c>
      <c r="B400" t="s">
        <v>60</v>
      </c>
      <c r="C400" t="s">
        <v>582</v>
      </c>
      <c r="D400">
        <v>213</v>
      </c>
    </row>
    <row r="401" spans="1:4" x14ac:dyDescent="0.25">
      <c r="A401" s="11">
        <v>122091352</v>
      </c>
      <c r="B401" t="s">
        <v>60</v>
      </c>
      <c r="C401" t="s">
        <v>593</v>
      </c>
      <c r="D401">
        <v>44</v>
      </c>
    </row>
    <row r="402" spans="1:4" x14ac:dyDescent="0.25">
      <c r="A402" s="11">
        <v>122091352</v>
      </c>
      <c r="B402" t="s">
        <v>60</v>
      </c>
      <c r="C402" t="s">
        <v>628</v>
      </c>
      <c r="D402">
        <v>2</v>
      </c>
    </row>
    <row r="403" spans="1:4" x14ac:dyDescent="0.25">
      <c r="A403" s="11">
        <v>122091352</v>
      </c>
      <c r="B403" t="s">
        <v>60</v>
      </c>
      <c r="C403" t="s">
        <v>599</v>
      </c>
      <c r="D403">
        <v>9</v>
      </c>
    </row>
    <row r="404" spans="1:4" x14ac:dyDescent="0.25">
      <c r="A404" s="11">
        <v>122091352</v>
      </c>
      <c r="B404" t="s">
        <v>60</v>
      </c>
      <c r="C404" t="s">
        <v>597</v>
      </c>
      <c r="D404">
        <v>1</v>
      </c>
    </row>
    <row r="405" spans="1:4" x14ac:dyDescent="0.25">
      <c r="A405" s="11">
        <v>122091352</v>
      </c>
      <c r="B405" t="s">
        <v>60</v>
      </c>
      <c r="C405" t="s">
        <v>622</v>
      </c>
      <c r="D405">
        <v>3</v>
      </c>
    </row>
    <row r="406" spans="1:4" x14ac:dyDescent="0.25">
      <c r="A406" s="11">
        <v>122091352</v>
      </c>
      <c r="B406" t="s">
        <v>60</v>
      </c>
      <c r="C406" t="s">
        <v>666</v>
      </c>
      <c r="D406">
        <v>2</v>
      </c>
    </row>
    <row r="407" spans="1:4" x14ac:dyDescent="0.25">
      <c r="A407" s="11">
        <v>106330803</v>
      </c>
      <c r="B407" t="s">
        <v>61</v>
      </c>
      <c r="C407" t="s">
        <v>595</v>
      </c>
      <c r="D407">
        <v>1</v>
      </c>
    </row>
    <row r="408" spans="1:4" x14ac:dyDescent="0.25">
      <c r="A408" s="11">
        <v>106330803</v>
      </c>
      <c r="B408" t="s">
        <v>61</v>
      </c>
      <c r="C408" t="s">
        <v>667</v>
      </c>
      <c r="D408">
        <v>1</v>
      </c>
    </row>
    <row r="409" spans="1:4" x14ac:dyDescent="0.25">
      <c r="A409" s="11">
        <v>106330803</v>
      </c>
      <c r="B409" t="s">
        <v>61</v>
      </c>
      <c r="C409" t="s">
        <v>598</v>
      </c>
      <c r="D409">
        <v>1</v>
      </c>
    </row>
    <row r="410" spans="1:4" x14ac:dyDescent="0.25">
      <c r="A410" s="11">
        <v>106330803</v>
      </c>
      <c r="B410" t="s">
        <v>61</v>
      </c>
      <c r="C410" t="s">
        <v>582</v>
      </c>
      <c r="D410">
        <v>1</v>
      </c>
    </row>
    <row r="411" spans="1:4" x14ac:dyDescent="0.25">
      <c r="A411" s="11">
        <v>106330803</v>
      </c>
      <c r="B411" t="s">
        <v>61</v>
      </c>
      <c r="C411" t="s">
        <v>622</v>
      </c>
      <c r="D411">
        <v>1</v>
      </c>
    </row>
    <row r="412" spans="1:4" x14ac:dyDescent="0.25">
      <c r="A412" s="11">
        <v>101260803</v>
      </c>
      <c r="B412" t="s">
        <v>62</v>
      </c>
      <c r="C412" t="s">
        <v>672</v>
      </c>
      <c r="D412">
        <v>1</v>
      </c>
    </row>
    <row r="413" spans="1:4" x14ac:dyDescent="0.25">
      <c r="A413" s="11">
        <v>101260803</v>
      </c>
      <c r="B413" t="s">
        <v>62</v>
      </c>
      <c r="C413" t="s">
        <v>671</v>
      </c>
      <c r="D413">
        <v>1</v>
      </c>
    </row>
    <row r="414" spans="1:4" x14ac:dyDescent="0.25">
      <c r="A414" s="11">
        <v>101260803</v>
      </c>
      <c r="B414" t="s">
        <v>62</v>
      </c>
      <c r="C414" t="s">
        <v>582</v>
      </c>
      <c r="D414">
        <v>1</v>
      </c>
    </row>
    <row r="415" spans="1:4" x14ac:dyDescent="0.25">
      <c r="A415" s="11">
        <v>122091457</v>
      </c>
      <c r="B415" t="s">
        <v>63</v>
      </c>
      <c r="C415" t="s">
        <v>644</v>
      </c>
      <c r="D415">
        <v>2</v>
      </c>
    </row>
    <row r="416" spans="1:4" x14ac:dyDescent="0.25">
      <c r="A416" s="11">
        <v>122091457</v>
      </c>
      <c r="B416" t="s">
        <v>63</v>
      </c>
      <c r="C416" t="s">
        <v>630</v>
      </c>
      <c r="D416">
        <v>3</v>
      </c>
    </row>
    <row r="417" spans="1:4" x14ac:dyDescent="0.25">
      <c r="A417" s="11">
        <v>122091457</v>
      </c>
      <c r="B417" t="s">
        <v>63</v>
      </c>
      <c r="C417" t="s">
        <v>582</v>
      </c>
      <c r="D417">
        <v>10</v>
      </c>
    </row>
    <row r="418" spans="1:4" x14ac:dyDescent="0.25">
      <c r="A418" s="11">
        <v>107650703</v>
      </c>
      <c r="B418" t="s">
        <v>64</v>
      </c>
      <c r="C418" t="s">
        <v>599</v>
      </c>
      <c r="D418">
        <v>2</v>
      </c>
    </row>
    <row r="419" spans="1:4" x14ac:dyDescent="0.25">
      <c r="A419" s="11">
        <v>104101252</v>
      </c>
      <c r="B419" t="s">
        <v>65</v>
      </c>
      <c r="C419" t="s">
        <v>603</v>
      </c>
      <c r="D419">
        <v>1</v>
      </c>
    </row>
    <row r="420" spans="1:4" x14ac:dyDescent="0.25">
      <c r="A420" s="11">
        <v>104101252</v>
      </c>
      <c r="B420" t="s">
        <v>65</v>
      </c>
      <c r="C420" t="s">
        <v>595</v>
      </c>
      <c r="D420">
        <v>2</v>
      </c>
    </row>
    <row r="421" spans="1:4" x14ac:dyDescent="0.25">
      <c r="A421" s="11">
        <v>104101252</v>
      </c>
      <c r="B421" t="s">
        <v>65</v>
      </c>
      <c r="C421" t="s">
        <v>673</v>
      </c>
      <c r="D421">
        <v>2</v>
      </c>
    </row>
    <row r="422" spans="1:4" x14ac:dyDescent="0.25">
      <c r="A422" s="11">
        <v>104101252</v>
      </c>
      <c r="B422" t="s">
        <v>65</v>
      </c>
      <c r="C422" t="s">
        <v>582</v>
      </c>
      <c r="D422">
        <v>19</v>
      </c>
    </row>
    <row r="423" spans="1:4" x14ac:dyDescent="0.25">
      <c r="A423" s="11">
        <v>108111203</v>
      </c>
      <c r="B423" t="s">
        <v>66</v>
      </c>
      <c r="C423" t="s">
        <v>630</v>
      </c>
      <c r="D423">
        <v>1</v>
      </c>
    </row>
    <row r="424" spans="1:4" x14ac:dyDescent="0.25">
      <c r="A424" s="11">
        <v>108111203</v>
      </c>
      <c r="B424" t="s">
        <v>66</v>
      </c>
      <c r="C424" t="s">
        <v>599</v>
      </c>
      <c r="D424">
        <v>2</v>
      </c>
    </row>
    <row r="425" spans="1:4" x14ac:dyDescent="0.25">
      <c r="A425" s="11">
        <v>109122703</v>
      </c>
      <c r="B425" t="s">
        <v>67</v>
      </c>
      <c r="C425" t="s">
        <v>667</v>
      </c>
      <c r="D425">
        <v>1</v>
      </c>
    </row>
    <row r="426" spans="1:4" x14ac:dyDescent="0.25">
      <c r="A426" s="11">
        <v>109122703</v>
      </c>
      <c r="B426" t="s">
        <v>67</v>
      </c>
      <c r="C426" t="s">
        <v>586</v>
      </c>
      <c r="D426">
        <v>3</v>
      </c>
    </row>
    <row r="427" spans="1:4" x14ac:dyDescent="0.25">
      <c r="A427" s="11">
        <v>115211003</v>
      </c>
      <c r="B427" t="s">
        <v>68</v>
      </c>
      <c r="C427" t="s">
        <v>624</v>
      </c>
      <c r="D427">
        <v>1</v>
      </c>
    </row>
    <row r="428" spans="1:4" x14ac:dyDescent="0.25">
      <c r="A428" s="11">
        <v>115211003</v>
      </c>
      <c r="B428" t="s">
        <v>68</v>
      </c>
      <c r="C428" t="s">
        <v>587</v>
      </c>
      <c r="D428">
        <v>5</v>
      </c>
    </row>
    <row r="429" spans="1:4" x14ac:dyDescent="0.25">
      <c r="A429" s="11">
        <v>115211003</v>
      </c>
      <c r="B429" t="s">
        <v>68</v>
      </c>
      <c r="C429" t="s">
        <v>629</v>
      </c>
      <c r="D429">
        <v>2</v>
      </c>
    </row>
    <row r="430" spans="1:4" x14ac:dyDescent="0.25">
      <c r="A430" s="11">
        <v>115211003</v>
      </c>
      <c r="B430" t="s">
        <v>68</v>
      </c>
      <c r="C430" t="s">
        <v>667</v>
      </c>
      <c r="D430">
        <v>1</v>
      </c>
    </row>
    <row r="431" spans="1:4" x14ac:dyDescent="0.25">
      <c r="A431" s="11">
        <v>115211003</v>
      </c>
      <c r="B431" t="s">
        <v>68</v>
      </c>
      <c r="C431" t="s">
        <v>623</v>
      </c>
      <c r="D431">
        <v>3</v>
      </c>
    </row>
    <row r="432" spans="1:4" x14ac:dyDescent="0.25">
      <c r="A432" s="11">
        <v>115211003</v>
      </c>
      <c r="B432" t="s">
        <v>68</v>
      </c>
      <c r="C432" t="s">
        <v>592</v>
      </c>
      <c r="D432">
        <v>3</v>
      </c>
    </row>
    <row r="433" spans="1:4" x14ac:dyDescent="0.25">
      <c r="A433" s="11">
        <v>115211003</v>
      </c>
      <c r="B433" t="s">
        <v>68</v>
      </c>
      <c r="C433" t="s">
        <v>583</v>
      </c>
      <c r="D433">
        <v>1</v>
      </c>
    </row>
    <row r="434" spans="1:4" x14ac:dyDescent="0.25">
      <c r="A434" s="11">
        <v>115211003</v>
      </c>
      <c r="B434" t="s">
        <v>68</v>
      </c>
      <c r="C434" t="s">
        <v>647</v>
      </c>
      <c r="D434">
        <v>6</v>
      </c>
    </row>
    <row r="435" spans="1:4" x14ac:dyDescent="0.25">
      <c r="A435" s="11">
        <v>115211003</v>
      </c>
      <c r="B435" t="s">
        <v>68</v>
      </c>
      <c r="C435" t="s">
        <v>674</v>
      </c>
      <c r="D435">
        <v>1</v>
      </c>
    </row>
    <row r="436" spans="1:4" x14ac:dyDescent="0.25">
      <c r="A436" s="11">
        <v>115211003</v>
      </c>
      <c r="B436" t="s">
        <v>68</v>
      </c>
      <c r="C436" t="s">
        <v>582</v>
      </c>
      <c r="D436">
        <v>17</v>
      </c>
    </row>
    <row r="437" spans="1:4" x14ac:dyDescent="0.25">
      <c r="A437" s="11">
        <v>115211003</v>
      </c>
      <c r="B437" t="s">
        <v>68</v>
      </c>
      <c r="C437" t="s">
        <v>597</v>
      </c>
      <c r="D437">
        <v>2</v>
      </c>
    </row>
    <row r="438" spans="1:4" x14ac:dyDescent="0.25">
      <c r="A438" s="11">
        <v>115211003</v>
      </c>
      <c r="B438" t="s">
        <v>68</v>
      </c>
      <c r="C438" t="s">
        <v>586</v>
      </c>
      <c r="D438">
        <v>1</v>
      </c>
    </row>
    <row r="439" spans="1:4" x14ac:dyDescent="0.25">
      <c r="A439" s="11">
        <v>101631703</v>
      </c>
      <c r="B439" t="s">
        <v>69</v>
      </c>
      <c r="C439" t="s">
        <v>595</v>
      </c>
      <c r="D439">
        <v>5</v>
      </c>
    </row>
    <row r="440" spans="1:4" x14ac:dyDescent="0.25">
      <c r="A440" s="11">
        <v>101631703</v>
      </c>
      <c r="B440" t="s">
        <v>69</v>
      </c>
      <c r="C440" t="s">
        <v>604</v>
      </c>
      <c r="D440">
        <v>1</v>
      </c>
    </row>
    <row r="441" spans="1:4" x14ac:dyDescent="0.25">
      <c r="A441" s="11">
        <v>101631703</v>
      </c>
      <c r="B441" t="s">
        <v>69</v>
      </c>
      <c r="C441" t="s">
        <v>623</v>
      </c>
      <c r="D441">
        <v>1</v>
      </c>
    </row>
    <row r="442" spans="1:4" x14ac:dyDescent="0.25">
      <c r="A442" s="11">
        <v>101631703</v>
      </c>
      <c r="B442" t="s">
        <v>69</v>
      </c>
      <c r="C442" t="s">
        <v>611</v>
      </c>
      <c r="D442">
        <v>1</v>
      </c>
    </row>
    <row r="443" spans="1:4" x14ac:dyDescent="0.25">
      <c r="A443" s="11">
        <v>101631703</v>
      </c>
      <c r="B443" t="s">
        <v>69</v>
      </c>
      <c r="C443" t="s">
        <v>675</v>
      </c>
      <c r="D443">
        <v>1</v>
      </c>
    </row>
    <row r="444" spans="1:4" x14ac:dyDescent="0.25">
      <c r="A444" s="11">
        <v>101631703</v>
      </c>
      <c r="B444" t="s">
        <v>69</v>
      </c>
      <c r="C444" t="s">
        <v>592</v>
      </c>
      <c r="D444">
        <v>1</v>
      </c>
    </row>
    <row r="445" spans="1:4" x14ac:dyDescent="0.25">
      <c r="A445" s="11">
        <v>101631703</v>
      </c>
      <c r="B445" t="s">
        <v>69</v>
      </c>
      <c r="C445" t="s">
        <v>619</v>
      </c>
      <c r="D445">
        <v>7</v>
      </c>
    </row>
    <row r="446" spans="1:4" x14ac:dyDescent="0.25">
      <c r="A446" s="11">
        <v>101631703</v>
      </c>
      <c r="B446" t="s">
        <v>69</v>
      </c>
      <c r="C446" t="s">
        <v>613</v>
      </c>
      <c r="D446">
        <v>1</v>
      </c>
    </row>
    <row r="447" spans="1:4" x14ac:dyDescent="0.25">
      <c r="A447" s="11">
        <v>101631703</v>
      </c>
      <c r="B447" t="s">
        <v>69</v>
      </c>
      <c r="C447" t="s">
        <v>639</v>
      </c>
      <c r="D447">
        <v>1</v>
      </c>
    </row>
    <row r="448" spans="1:4" x14ac:dyDescent="0.25">
      <c r="A448" s="11">
        <v>101631703</v>
      </c>
      <c r="B448" t="s">
        <v>69</v>
      </c>
      <c r="C448" t="s">
        <v>580</v>
      </c>
      <c r="D448">
        <v>1</v>
      </c>
    </row>
    <row r="449" spans="1:4" x14ac:dyDescent="0.25">
      <c r="A449" s="11">
        <v>101631703</v>
      </c>
      <c r="B449" t="s">
        <v>69</v>
      </c>
      <c r="C449" t="s">
        <v>582</v>
      </c>
      <c r="D449">
        <v>26</v>
      </c>
    </row>
    <row r="450" spans="1:4" x14ac:dyDescent="0.25">
      <c r="A450" s="11">
        <v>101631703</v>
      </c>
      <c r="B450" t="s">
        <v>69</v>
      </c>
      <c r="C450" t="s">
        <v>627</v>
      </c>
      <c r="D450">
        <v>1</v>
      </c>
    </row>
    <row r="451" spans="1:4" x14ac:dyDescent="0.25">
      <c r="A451" s="11">
        <v>101631703</v>
      </c>
      <c r="B451" t="s">
        <v>69</v>
      </c>
      <c r="C451" t="s">
        <v>597</v>
      </c>
      <c r="D451">
        <v>3</v>
      </c>
    </row>
    <row r="452" spans="1:4" x14ac:dyDescent="0.25">
      <c r="A452" s="11">
        <v>101631703</v>
      </c>
      <c r="B452" t="s">
        <v>69</v>
      </c>
      <c r="C452" t="s">
        <v>586</v>
      </c>
      <c r="D452">
        <v>5</v>
      </c>
    </row>
    <row r="453" spans="1:4" x14ac:dyDescent="0.25">
      <c r="A453" s="11">
        <v>101631703</v>
      </c>
      <c r="B453" t="s">
        <v>69</v>
      </c>
      <c r="C453" t="s">
        <v>622</v>
      </c>
      <c r="D453">
        <v>3</v>
      </c>
    </row>
    <row r="454" spans="1:4" x14ac:dyDescent="0.25">
      <c r="A454" s="11">
        <v>117081003</v>
      </c>
      <c r="B454" t="s">
        <v>70</v>
      </c>
      <c r="C454" t="s">
        <v>667</v>
      </c>
      <c r="D454">
        <v>1</v>
      </c>
    </row>
    <row r="455" spans="1:4" x14ac:dyDescent="0.25">
      <c r="A455" s="11">
        <v>117081003</v>
      </c>
      <c r="B455" t="s">
        <v>70</v>
      </c>
      <c r="C455" t="s">
        <v>582</v>
      </c>
      <c r="D455">
        <v>1</v>
      </c>
    </row>
    <row r="456" spans="1:4" x14ac:dyDescent="0.25">
      <c r="A456" s="11">
        <v>121131507</v>
      </c>
      <c r="B456" t="s">
        <v>71</v>
      </c>
      <c r="C456" t="s">
        <v>582</v>
      </c>
      <c r="D456">
        <v>3</v>
      </c>
    </row>
    <row r="457" spans="1:4" x14ac:dyDescent="0.25">
      <c r="A457" s="11">
        <v>119351303</v>
      </c>
      <c r="B457" t="s">
        <v>72</v>
      </c>
      <c r="C457" t="s">
        <v>587</v>
      </c>
      <c r="D457">
        <v>3</v>
      </c>
    </row>
    <row r="458" spans="1:4" x14ac:dyDescent="0.25">
      <c r="A458" s="11">
        <v>119351303</v>
      </c>
      <c r="B458" t="s">
        <v>72</v>
      </c>
      <c r="C458" t="s">
        <v>667</v>
      </c>
      <c r="D458">
        <v>1</v>
      </c>
    </row>
    <row r="459" spans="1:4" x14ac:dyDescent="0.25">
      <c r="A459" s="11">
        <v>119351303</v>
      </c>
      <c r="B459" t="s">
        <v>72</v>
      </c>
      <c r="C459" t="s">
        <v>607</v>
      </c>
      <c r="D459">
        <v>1</v>
      </c>
    </row>
    <row r="460" spans="1:4" x14ac:dyDescent="0.25">
      <c r="A460" s="11">
        <v>119351303</v>
      </c>
      <c r="B460" t="s">
        <v>72</v>
      </c>
      <c r="C460" t="s">
        <v>582</v>
      </c>
      <c r="D460">
        <v>10</v>
      </c>
    </row>
    <row r="461" spans="1:4" x14ac:dyDescent="0.25">
      <c r="A461" s="11">
        <v>119351303</v>
      </c>
      <c r="B461" t="s">
        <v>72</v>
      </c>
      <c r="C461" t="s">
        <v>622</v>
      </c>
      <c r="D461">
        <v>2</v>
      </c>
    </row>
    <row r="462" spans="1:4" x14ac:dyDescent="0.25">
      <c r="A462" s="11">
        <v>115211103</v>
      </c>
      <c r="B462" t="s">
        <v>73</v>
      </c>
      <c r="C462" t="s">
        <v>678</v>
      </c>
      <c r="D462">
        <v>2</v>
      </c>
    </row>
    <row r="463" spans="1:4" x14ac:dyDescent="0.25">
      <c r="A463" s="11">
        <v>115211103</v>
      </c>
      <c r="B463" t="s">
        <v>73</v>
      </c>
      <c r="C463" t="s">
        <v>587</v>
      </c>
      <c r="D463">
        <v>52</v>
      </c>
    </row>
    <row r="464" spans="1:4" x14ac:dyDescent="0.25">
      <c r="A464" s="11">
        <v>115211103</v>
      </c>
      <c r="B464" t="s">
        <v>73</v>
      </c>
      <c r="C464" t="s">
        <v>643</v>
      </c>
      <c r="D464">
        <v>10</v>
      </c>
    </row>
    <row r="465" spans="1:4" x14ac:dyDescent="0.25">
      <c r="A465" s="11">
        <v>115211103</v>
      </c>
      <c r="B465" t="s">
        <v>73</v>
      </c>
      <c r="C465" t="s">
        <v>595</v>
      </c>
      <c r="D465">
        <v>4</v>
      </c>
    </row>
    <row r="466" spans="1:4" x14ac:dyDescent="0.25">
      <c r="A466" s="11">
        <v>115211103</v>
      </c>
      <c r="B466" t="s">
        <v>73</v>
      </c>
      <c r="C466" t="s">
        <v>676</v>
      </c>
      <c r="D466">
        <v>2</v>
      </c>
    </row>
    <row r="467" spans="1:4" x14ac:dyDescent="0.25">
      <c r="A467" s="11">
        <v>115211103</v>
      </c>
      <c r="B467" t="s">
        <v>73</v>
      </c>
      <c r="C467" t="s">
        <v>630</v>
      </c>
      <c r="D467">
        <v>1</v>
      </c>
    </row>
    <row r="468" spans="1:4" x14ac:dyDescent="0.25">
      <c r="A468" s="11">
        <v>115211103</v>
      </c>
      <c r="B468" t="s">
        <v>73</v>
      </c>
      <c r="C468" t="s">
        <v>623</v>
      </c>
      <c r="D468">
        <v>1</v>
      </c>
    </row>
    <row r="469" spans="1:4" x14ac:dyDescent="0.25">
      <c r="A469" s="11">
        <v>115211103</v>
      </c>
      <c r="B469" t="s">
        <v>73</v>
      </c>
      <c r="C469" t="s">
        <v>585</v>
      </c>
      <c r="D469">
        <v>1</v>
      </c>
    </row>
    <row r="470" spans="1:4" x14ac:dyDescent="0.25">
      <c r="A470" s="11">
        <v>115211103</v>
      </c>
      <c r="B470" t="s">
        <v>73</v>
      </c>
      <c r="C470" t="s">
        <v>581</v>
      </c>
      <c r="D470">
        <v>4</v>
      </c>
    </row>
    <row r="471" spans="1:4" x14ac:dyDescent="0.25">
      <c r="A471" s="11">
        <v>115211103</v>
      </c>
      <c r="B471" t="s">
        <v>73</v>
      </c>
      <c r="C471" t="s">
        <v>592</v>
      </c>
      <c r="D471">
        <v>1</v>
      </c>
    </row>
    <row r="472" spans="1:4" x14ac:dyDescent="0.25">
      <c r="A472" s="11">
        <v>115211103</v>
      </c>
      <c r="B472" t="s">
        <v>73</v>
      </c>
      <c r="C472" t="s">
        <v>605</v>
      </c>
      <c r="D472">
        <v>1</v>
      </c>
    </row>
    <row r="473" spans="1:4" x14ac:dyDescent="0.25">
      <c r="A473" s="11">
        <v>115211103</v>
      </c>
      <c r="B473" t="s">
        <v>73</v>
      </c>
      <c r="C473" t="s">
        <v>583</v>
      </c>
      <c r="D473">
        <v>2</v>
      </c>
    </row>
    <row r="474" spans="1:4" x14ac:dyDescent="0.25">
      <c r="A474" s="11">
        <v>115211103</v>
      </c>
      <c r="B474" t="s">
        <v>73</v>
      </c>
      <c r="C474" t="s">
        <v>608</v>
      </c>
      <c r="D474">
        <v>2</v>
      </c>
    </row>
    <row r="475" spans="1:4" x14ac:dyDescent="0.25">
      <c r="A475" s="11">
        <v>115211103</v>
      </c>
      <c r="B475" t="s">
        <v>73</v>
      </c>
      <c r="C475" t="s">
        <v>654</v>
      </c>
      <c r="D475">
        <v>1</v>
      </c>
    </row>
    <row r="476" spans="1:4" x14ac:dyDescent="0.25">
      <c r="A476" s="11">
        <v>115211103</v>
      </c>
      <c r="B476" t="s">
        <v>73</v>
      </c>
      <c r="C476" t="s">
        <v>652</v>
      </c>
      <c r="D476">
        <v>3</v>
      </c>
    </row>
    <row r="477" spans="1:4" x14ac:dyDescent="0.25">
      <c r="A477" s="11">
        <v>115211103</v>
      </c>
      <c r="B477" t="s">
        <v>73</v>
      </c>
      <c r="C477" t="s">
        <v>594</v>
      </c>
      <c r="D477">
        <v>1</v>
      </c>
    </row>
    <row r="478" spans="1:4" x14ac:dyDescent="0.25">
      <c r="A478" s="11">
        <v>115211103</v>
      </c>
      <c r="B478" t="s">
        <v>73</v>
      </c>
      <c r="C478" t="s">
        <v>682</v>
      </c>
      <c r="D478">
        <v>1</v>
      </c>
    </row>
    <row r="479" spans="1:4" x14ac:dyDescent="0.25">
      <c r="A479" s="11">
        <v>115211103</v>
      </c>
      <c r="B479" t="s">
        <v>73</v>
      </c>
      <c r="C479" t="s">
        <v>612</v>
      </c>
      <c r="D479">
        <v>3</v>
      </c>
    </row>
    <row r="480" spans="1:4" x14ac:dyDescent="0.25">
      <c r="A480" s="11">
        <v>115211103</v>
      </c>
      <c r="B480" t="s">
        <v>73</v>
      </c>
      <c r="C480" t="s">
        <v>677</v>
      </c>
      <c r="D480">
        <v>1</v>
      </c>
    </row>
    <row r="481" spans="1:4" x14ac:dyDescent="0.25">
      <c r="A481" s="11">
        <v>115211103</v>
      </c>
      <c r="B481" t="s">
        <v>73</v>
      </c>
      <c r="C481" t="s">
        <v>683</v>
      </c>
      <c r="D481">
        <v>2</v>
      </c>
    </row>
    <row r="482" spans="1:4" x14ac:dyDescent="0.25">
      <c r="A482" s="11">
        <v>115211103</v>
      </c>
      <c r="B482" t="s">
        <v>73</v>
      </c>
      <c r="C482" t="s">
        <v>680</v>
      </c>
      <c r="D482">
        <v>1</v>
      </c>
    </row>
    <row r="483" spans="1:4" x14ac:dyDescent="0.25">
      <c r="A483" s="11">
        <v>115211103</v>
      </c>
      <c r="B483" t="s">
        <v>73</v>
      </c>
      <c r="C483" t="s">
        <v>679</v>
      </c>
      <c r="D483">
        <v>1</v>
      </c>
    </row>
    <row r="484" spans="1:4" x14ac:dyDescent="0.25">
      <c r="A484" s="11">
        <v>115211103</v>
      </c>
      <c r="B484" t="s">
        <v>73</v>
      </c>
      <c r="C484" t="s">
        <v>619</v>
      </c>
      <c r="D484">
        <v>53</v>
      </c>
    </row>
    <row r="485" spans="1:4" x14ac:dyDescent="0.25">
      <c r="A485" s="11">
        <v>115211103</v>
      </c>
      <c r="B485" t="s">
        <v>73</v>
      </c>
      <c r="C485" t="s">
        <v>681</v>
      </c>
      <c r="D485">
        <v>1</v>
      </c>
    </row>
    <row r="486" spans="1:4" x14ac:dyDescent="0.25">
      <c r="A486" s="11">
        <v>115211103</v>
      </c>
      <c r="B486" t="s">
        <v>73</v>
      </c>
      <c r="C486" t="s">
        <v>613</v>
      </c>
      <c r="D486">
        <v>4</v>
      </c>
    </row>
    <row r="487" spans="1:4" x14ac:dyDescent="0.25">
      <c r="A487" s="11">
        <v>115211103</v>
      </c>
      <c r="B487" t="s">
        <v>73</v>
      </c>
      <c r="C487" t="s">
        <v>618</v>
      </c>
      <c r="D487">
        <v>35</v>
      </c>
    </row>
    <row r="488" spans="1:4" x14ac:dyDescent="0.25">
      <c r="A488" s="11">
        <v>115211103</v>
      </c>
      <c r="B488" t="s">
        <v>73</v>
      </c>
      <c r="C488" t="s">
        <v>591</v>
      </c>
      <c r="D488">
        <v>5</v>
      </c>
    </row>
    <row r="489" spans="1:4" x14ac:dyDescent="0.25">
      <c r="A489" s="11">
        <v>115211103</v>
      </c>
      <c r="B489" t="s">
        <v>73</v>
      </c>
      <c r="C489" t="s">
        <v>580</v>
      </c>
      <c r="D489">
        <v>2</v>
      </c>
    </row>
    <row r="490" spans="1:4" x14ac:dyDescent="0.25">
      <c r="A490" s="11">
        <v>115211103</v>
      </c>
      <c r="B490" t="s">
        <v>73</v>
      </c>
      <c r="C490" t="s">
        <v>582</v>
      </c>
      <c r="D490">
        <v>94</v>
      </c>
    </row>
    <row r="491" spans="1:4" x14ac:dyDescent="0.25">
      <c r="A491" s="11">
        <v>115211103</v>
      </c>
      <c r="B491" t="s">
        <v>73</v>
      </c>
      <c r="C491" t="s">
        <v>684</v>
      </c>
      <c r="D491">
        <v>8</v>
      </c>
    </row>
    <row r="492" spans="1:4" x14ac:dyDescent="0.25">
      <c r="A492" s="11">
        <v>115211103</v>
      </c>
      <c r="B492" t="s">
        <v>73</v>
      </c>
      <c r="C492" t="s">
        <v>590</v>
      </c>
      <c r="D492">
        <v>1</v>
      </c>
    </row>
    <row r="493" spans="1:4" x14ac:dyDescent="0.25">
      <c r="A493" s="11">
        <v>115211103</v>
      </c>
      <c r="B493" t="s">
        <v>73</v>
      </c>
      <c r="C493" t="s">
        <v>593</v>
      </c>
      <c r="D493">
        <v>3</v>
      </c>
    </row>
    <row r="494" spans="1:4" x14ac:dyDescent="0.25">
      <c r="A494" s="11">
        <v>115211103</v>
      </c>
      <c r="B494" t="s">
        <v>73</v>
      </c>
      <c r="C494" t="s">
        <v>597</v>
      </c>
      <c r="D494">
        <v>1</v>
      </c>
    </row>
    <row r="495" spans="1:4" x14ac:dyDescent="0.25">
      <c r="A495" s="11">
        <v>115211103</v>
      </c>
      <c r="B495" t="s">
        <v>73</v>
      </c>
      <c r="C495" t="s">
        <v>622</v>
      </c>
      <c r="D495">
        <v>3</v>
      </c>
    </row>
    <row r="496" spans="1:4" x14ac:dyDescent="0.25">
      <c r="A496" s="11">
        <v>103021603</v>
      </c>
      <c r="B496" t="s">
        <v>74</v>
      </c>
      <c r="C496" t="s">
        <v>587</v>
      </c>
      <c r="D496">
        <v>58</v>
      </c>
    </row>
    <row r="497" spans="1:4" x14ac:dyDescent="0.25">
      <c r="A497" s="11">
        <v>103021603</v>
      </c>
      <c r="B497" t="s">
        <v>74</v>
      </c>
      <c r="C497" t="s">
        <v>589</v>
      </c>
      <c r="D497">
        <v>2</v>
      </c>
    </row>
    <row r="498" spans="1:4" x14ac:dyDescent="0.25">
      <c r="A498" s="11">
        <v>103021603</v>
      </c>
      <c r="B498" t="s">
        <v>74</v>
      </c>
      <c r="C498" t="s">
        <v>629</v>
      </c>
      <c r="D498">
        <v>1</v>
      </c>
    </row>
    <row r="499" spans="1:4" x14ac:dyDescent="0.25">
      <c r="A499" s="11">
        <v>103021603</v>
      </c>
      <c r="B499" t="s">
        <v>74</v>
      </c>
      <c r="C499" t="s">
        <v>623</v>
      </c>
      <c r="D499">
        <v>2</v>
      </c>
    </row>
    <row r="500" spans="1:4" x14ac:dyDescent="0.25">
      <c r="A500" s="11">
        <v>103021603</v>
      </c>
      <c r="B500" t="s">
        <v>74</v>
      </c>
      <c r="C500" t="s">
        <v>619</v>
      </c>
      <c r="D500">
        <v>5</v>
      </c>
    </row>
    <row r="501" spans="1:4" x14ac:dyDescent="0.25">
      <c r="A501" s="11">
        <v>103021603</v>
      </c>
      <c r="B501" t="s">
        <v>74</v>
      </c>
      <c r="C501" t="s">
        <v>613</v>
      </c>
      <c r="D501">
        <v>1</v>
      </c>
    </row>
    <row r="502" spans="1:4" x14ac:dyDescent="0.25">
      <c r="A502" s="11">
        <v>103021603</v>
      </c>
      <c r="B502" t="s">
        <v>74</v>
      </c>
      <c r="C502" t="s">
        <v>618</v>
      </c>
      <c r="D502">
        <v>2</v>
      </c>
    </row>
    <row r="503" spans="1:4" x14ac:dyDescent="0.25">
      <c r="A503" s="11">
        <v>103021603</v>
      </c>
      <c r="B503" t="s">
        <v>74</v>
      </c>
      <c r="C503" t="s">
        <v>582</v>
      </c>
      <c r="D503">
        <v>7</v>
      </c>
    </row>
    <row r="504" spans="1:4" x14ac:dyDescent="0.25">
      <c r="A504" s="11">
        <v>103021603</v>
      </c>
      <c r="B504" t="s">
        <v>74</v>
      </c>
      <c r="C504" t="s">
        <v>627</v>
      </c>
      <c r="D504">
        <v>1</v>
      </c>
    </row>
    <row r="505" spans="1:4" x14ac:dyDescent="0.25">
      <c r="A505" s="11">
        <v>103021603</v>
      </c>
      <c r="B505" t="s">
        <v>74</v>
      </c>
      <c r="C505" t="s">
        <v>593</v>
      </c>
      <c r="D505">
        <v>5</v>
      </c>
    </row>
    <row r="506" spans="1:4" x14ac:dyDescent="0.25">
      <c r="A506" s="11">
        <v>103021603</v>
      </c>
      <c r="B506" t="s">
        <v>74</v>
      </c>
      <c r="C506" t="s">
        <v>655</v>
      </c>
      <c r="D506">
        <v>1</v>
      </c>
    </row>
    <row r="507" spans="1:4" x14ac:dyDescent="0.25">
      <c r="A507" s="11">
        <v>103021603</v>
      </c>
      <c r="B507" t="s">
        <v>74</v>
      </c>
      <c r="C507" t="s">
        <v>599</v>
      </c>
      <c r="D507">
        <v>1</v>
      </c>
    </row>
    <row r="508" spans="1:4" x14ac:dyDescent="0.25">
      <c r="A508" s="11">
        <v>103021603</v>
      </c>
      <c r="B508" t="s">
        <v>74</v>
      </c>
      <c r="C508" t="s">
        <v>597</v>
      </c>
      <c r="D508">
        <v>1</v>
      </c>
    </row>
    <row r="509" spans="1:4" x14ac:dyDescent="0.25">
      <c r="A509" s="11">
        <v>103021603</v>
      </c>
      <c r="B509" t="s">
        <v>74</v>
      </c>
      <c r="C509" t="s">
        <v>586</v>
      </c>
      <c r="D509">
        <v>5</v>
      </c>
    </row>
    <row r="510" spans="1:4" x14ac:dyDescent="0.25">
      <c r="A510" s="11">
        <v>121391303</v>
      </c>
      <c r="B510" t="s">
        <v>75</v>
      </c>
      <c r="C510" t="s">
        <v>587</v>
      </c>
      <c r="D510">
        <v>6</v>
      </c>
    </row>
    <row r="511" spans="1:4" x14ac:dyDescent="0.25">
      <c r="A511" s="11">
        <v>121391303</v>
      </c>
      <c r="B511" t="s">
        <v>75</v>
      </c>
      <c r="C511" t="s">
        <v>584</v>
      </c>
      <c r="D511">
        <v>3</v>
      </c>
    </row>
    <row r="512" spans="1:4" x14ac:dyDescent="0.25">
      <c r="A512" s="11">
        <v>121391303</v>
      </c>
      <c r="B512" t="s">
        <v>75</v>
      </c>
      <c r="C512" t="s">
        <v>591</v>
      </c>
      <c r="D512">
        <v>2</v>
      </c>
    </row>
    <row r="513" spans="1:4" x14ac:dyDescent="0.25">
      <c r="A513" s="11">
        <v>121391303</v>
      </c>
      <c r="B513" t="s">
        <v>75</v>
      </c>
      <c r="C513" t="s">
        <v>582</v>
      </c>
      <c r="D513">
        <v>57</v>
      </c>
    </row>
    <row r="514" spans="1:4" x14ac:dyDescent="0.25">
      <c r="A514" s="11">
        <v>121391303</v>
      </c>
      <c r="B514" t="s">
        <v>75</v>
      </c>
      <c r="C514" t="s">
        <v>622</v>
      </c>
      <c r="D514">
        <v>2</v>
      </c>
    </row>
    <row r="515" spans="1:4" x14ac:dyDescent="0.25">
      <c r="A515" s="11">
        <v>121391303</v>
      </c>
      <c r="B515" t="s">
        <v>75</v>
      </c>
      <c r="C515" t="s">
        <v>666</v>
      </c>
      <c r="D515">
        <v>1</v>
      </c>
    </row>
    <row r="516" spans="1:4" x14ac:dyDescent="0.25">
      <c r="A516" s="11">
        <v>122092002</v>
      </c>
      <c r="B516" t="s">
        <v>76</v>
      </c>
      <c r="C516" t="s">
        <v>644</v>
      </c>
      <c r="D516">
        <v>2</v>
      </c>
    </row>
    <row r="517" spans="1:4" x14ac:dyDescent="0.25">
      <c r="A517" s="11">
        <v>122092002</v>
      </c>
      <c r="B517" t="s">
        <v>76</v>
      </c>
      <c r="C517" t="s">
        <v>587</v>
      </c>
      <c r="D517">
        <v>4</v>
      </c>
    </row>
    <row r="518" spans="1:4" x14ac:dyDescent="0.25">
      <c r="A518" s="11">
        <v>122092002</v>
      </c>
      <c r="B518" t="s">
        <v>76</v>
      </c>
      <c r="C518" t="s">
        <v>685</v>
      </c>
      <c r="D518">
        <v>1</v>
      </c>
    </row>
    <row r="519" spans="1:4" x14ac:dyDescent="0.25">
      <c r="A519" s="11">
        <v>122092002</v>
      </c>
      <c r="B519" t="s">
        <v>76</v>
      </c>
      <c r="C519" t="s">
        <v>595</v>
      </c>
      <c r="D519">
        <v>4</v>
      </c>
    </row>
    <row r="520" spans="1:4" x14ac:dyDescent="0.25">
      <c r="A520" s="11">
        <v>122092002</v>
      </c>
      <c r="B520" t="s">
        <v>76</v>
      </c>
      <c r="C520" t="s">
        <v>614</v>
      </c>
      <c r="D520">
        <v>1</v>
      </c>
    </row>
    <row r="521" spans="1:4" x14ac:dyDescent="0.25">
      <c r="A521" s="11">
        <v>122092002</v>
      </c>
      <c r="B521" t="s">
        <v>76</v>
      </c>
      <c r="C521" t="s">
        <v>686</v>
      </c>
      <c r="D521">
        <v>2</v>
      </c>
    </row>
    <row r="522" spans="1:4" x14ac:dyDescent="0.25">
      <c r="A522" s="11">
        <v>122092002</v>
      </c>
      <c r="B522" t="s">
        <v>76</v>
      </c>
      <c r="C522" t="s">
        <v>606</v>
      </c>
      <c r="D522">
        <v>3</v>
      </c>
    </row>
    <row r="523" spans="1:4" x14ac:dyDescent="0.25">
      <c r="A523" s="11">
        <v>122092002</v>
      </c>
      <c r="B523" t="s">
        <v>76</v>
      </c>
      <c r="C523" t="s">
        <v>598</v>
      </c>
      <c r="D523">
        <v>3</v>
      </c>
    </row>
    <row r="524" spans="1:4" x14ac:dyDescent="0.25">
      <c r="A524" s="11">
        <v>122092002</v>
      </c>
      <c r="B524" t="s">
        <v>76</v>
      </c>
      <c r="C524" t="s">
        <v>605</v>
      </c>
      <c r="D524">
        <v>1</v>
      </c>
    </row>
    <row r="525" spans="1:4" x14ac:dyDescent="0.25">
      <c r="A525" s="11">
        <v>122092002</v>
      </c>
      <c r="B525" t="s">
        <v>76</v>
      </c>
      <c r="C525" t="s">
        <v>609</v>
      </c>
      <c r="D525">
        <v>3</v>
      </c>
    </row>
    <row r="526" spans="1:4" x14ac:dyDescent="0.25">
      <c r="A526" s="11">
        <v>122092002</v>
      </c>
      <c r="B526" t="s">
        <v>76</v>
      </c>
      <c r="C526" t="s">
        <v>591</v>
      </c>
      <c r="D526">
        <v>2</v>
      </c>
    </row>
    <row r="527" spans="1:4" x14ac:dyDescent="0.25">
      <c r="A527" s="11">
        <v>122092002</v>
      </c>
      <c r="B527" t="s">
        <v>76</v>
      </c>
      <c r="C527" t="s">
        <v>580</v>
      </c>
      <c r="D527">
        <v>96</v>
      </c>
    </row>
    <row r="528" spans="1:4" x14ac:dyDescent="0.25">
      <c r="A528" s="11">
        <v>122092002</v>
      </c>
      <c r="B528" t="s">
        <v>76</v>
      </c>
      <c r="C528" t="s">
        <v>582</v>
      </c>
      <c r="D528">
        <v>184</v>
      </c>
    </row>
    <row r="529" spans="1:4" x14ac:dyDescent="0.25">
      <c r="A529" s="11">
        <v>122092002</v>
      </c>
      <c r="B529" t="s">
        <v>76</v>
      </c>
      <c r="C529" t="s">
        <v>620</v>
      </c>
      <c r="D529">
        <v>14</v>
      </c>
    </row>
    <row r="530" spans="1:4" x14ac:dyDescent="0.25">
      <c r="A530" s="11">
        <v>122092002</v>
      </c>
      <c r="B530" t="s">
        <v>76</v>
      </c>
      <c r="C530" t="s">
        <v>593</v>
      </c>
      <c r="D530">
        <v>9</v>
      </c>
    </row>
    <row r="531" spans="1:4" x14ac:dyDescent="0.25">
      <c r="A531" s="11">
        <v>122092002</v>
      </c>
      <c r="B531" t="s">
        <v>76</v>
      </c>
      <c r="C531" t="s">
        <v>599</v>
      </c>
      <c r="D531">
        <v>57</v>
      </c>
    </row>
    <row r="532" spans="1:4" x14ac:dyDescent="0.25">
      <c r="A532" s="11">
        <v>122092002</v>
      </c>
      <c r="B532" t="s">
        <v>76</v>
      </c>
      <c r="C532" t="s">
        <v>597</v>
      </c>
      <c r="D532">
        <v>2</v>
      </c>
    </row>
    <row r="533" spans="1:4" x14ac:dyDescent="0.25">
      <c r="A533" s="11">
        <v>122092002</v>
      </c>
      <c r="B533" t="s">
        <v>76</v>
      </c>
      <c r="C533" t="s">
        <v>586</v>
      </c>
      <c r="D533">
        <v>23</v>
      </c>
    </row>
    <row r="534" spans="1:4" x14ac:dyDescent="0.25">
      <c r="A534" s="11">
        <v>122092002</v>
      </c>
      <c r="B534" t="s">
        <v>76</v>
      </c>
      <c r="C534" t="s">
        <v>622</v>
      </c>
      <c r="D534">
        <v>2</v>
      </c>
    </row>
    <row r="535" spans="1:4" x14ac:dyDescent="0.25">
      <c r="A535" s="11">
        <v>122090001</v>
      </c>
      <c r="B535" t="s">
        <v>77</v>
      </c>
      <c r="C535" t="s">
        <v>582</v>
      </c>
      <c r="D535">
        <v>1</v>
      </c>
    </row>
    <row r="536" spans="1:4" x14ac:dyDescent="0.25">
      <c r="A536" s="11">
        <v>122092102</v>
      </c>
      <c r="B536" t="s">
        <v>78</v>
      </c>
      <c r="C536" t="s">
        <v>603</v>
      </c>
      <c r="D536">
        <v>7</v>
      </c>
    </row>
    <row r="537" spans="1:4" x14ac:dyDescent="0.25">
      <c r="A537" s="11">
        <v>122092102</v>
      </c>
      <c r="B537" t="s">
        <v>78</v>
      </c>
      <c r="C537" t="s">
        <v>587</v>
      </c>
      <c r="D537">
        <v>5</v>
      </c>
    </row>
    <row r="538" spans="1:4" x14ac:dyDescent="0.25">
      <c r="A538" s="11">
        <v>122092102</v>
      </c>
      <c r="B538" t="s">
        <v>78</v>
      </c>
      <c r="C538" t="s">
        <v>589</v>
      </c>
      <c r="D538">
        <v>1</v>
      </c>
    </row>
    <row r="539" spans="1:4" x14ac:dyDescent="0.25">
      <c r="A539" s="11">
        <v>122092102</v>
      </c>
      <c r="B539" t="s">
        <v>78</v>
      </c>
      <c r="C539" t="s">
        <v>595</v>
      </c>
      <c r="D539">
        <v>21</v>
      </c>
    </row>
    <row r="540" spans="1:4" x14ac:dyDescent="0.25">
      <c r="A540" s="11">
        <v>122092102</v>
      </c>
      <c r="B540" t="s">
        <v>78</v>
      </c>
      <c r="C540" t="s">
        <v>604</v>
      </c>
      <c r="D540">
        <v>2</v>
      </c>
    </row>
    <row r="541" spans="1:4" x14ac:dyDescent="0.25">
      <c r="A541" s="11">
        <v>122092102</v>
      </c>
      <c r="B541" t="s">
        <v>78</v>
      </c>
      <c r="C541" t="s">
        <v>630</v>
      </c>
      <c r="D541">
        <v>4</v>
      </c>
    </row>
    <row r="542" spans="1:4" x14ac:dyDescent="0.25">
      <c r="A542" s="11">
        <v>122092102</v>
      </c>
      <c r="B542" t="s">
        <v>78</v>
      </c>
      <c r="C542" t="s">
        <v>606</v>
      </c>
      <c r="D542">
        <v>2</v>
      </c>
    </row>
    <row r="543" spans="1:4" x14ac:dyDescent="0.25">
      <c r="A543" s="11">
        <v>122092102</v>
      </c>
      <c r="B543" t="s">
        <v>78</v>
      </c>
      <c r="C543" t="s">
        <v>611</v>
      </c>
      <c r="D543">
        <v>1</v>
      </c>
    </row>
    <row r="544" spans="1:4" x14ac:dyDescent="0.25">
      <c r="A544" s="11">
        <v>122092102</v>
      </c>
      <c r="B544" t="s">
        <v>78</v>
      </c>
      <c r="C544" t="s">
        <v>598</v>
      </c>
      <c r="D544">
        <v>4</v>
      </c>
    </row>
    <row r="545" spans="1:4" x14ac:dyDescent="0.25">
      <c r="A545" s="11">
        <v>122092102</v>
      </c>
      <c r="B545" t="s">
        <v>78</v>
      </c>
      <c r="C545" t="s">
        <v>592</v>
      </c>
      <c r="D545">
        <v>3</v>
      </c>
    </row>
    <row r="546" spans="1:4" x14ac:dyDescent="0.25">
      <c r="A546" s="11">
        <v>122092102</v>
      </c>
      <c r="B546" t="s">
        <v>78</v>
      </c>
      <c r="C546" t="s">
        <v>689</v>
      </c>
      <c r="D546">
        <v>1</v>
      </c>
    </row>
    <row r="547" spans="1:4" x14ac:dyDescent="0.25">
      <c r="A547" s="11">
        <v>122092102</v>
      </c>
      <c r="B547" t="s">
        <v>78</v>
      </c>
      <c r="C547" t="s">
        <v>608</v>
      </c>
      <c r="D547">
        <v>1</v>
      </c>
    </row>
    <row r="548" spans="1:4" x14ac:dyDescent="0.25">
      <c r="A548" s="11">
        <v>122092102</v>
      </c>
      <c r="B548" t="s">
        <v>78</v>
      </c>
      <c r="C548" t="s">
        <v>687</v>
      </c>
      <c r="D548">
        <v>1</v>
      </c>
    </row>
    <row r="549" spans="1:4" x14ac:dyDescent="0.25">
      <c r="A549" s="11">
        <v>122092102</v>
      </c>
      <c r="B549" t="s">
        <v>78</v>
      </c>
      <c r="C549" t="s">
        <v>594</v>
      </c>
      <c r="D549">
        <v>10</v>
      </c>
    </row>
    <row r="550" spans="1:4" x14ac:dyDescent="0.25">
      <c r="A550" s="11">
        <v>122092102</v>
      </c>
      <c r="B550" t="s">
        <v>78</v>
      </c>
      <c r="C550" t="s">
        <v>677</v>
      </c>
      <c r="D550">
        <v>2</v>
      </c>
    </row>
    <row r="551" spans="1:4" x14ac:dyDescent="0.25">
      <c r="A551" s="11">
        <v>122092102</v>
      </c>
      <c r="B551" t="s">
        <v>78</v>
      </c>
      <c r="C551" t="s">
        <v>658</v>
      </c>
      <c r="D551">
        <v>2</v>
      </c>
    </row>
    <row r="552" spans="1:4" x14ac:dyDescent="0.25">
      <c r="A552" s="11">
        <v>122092102</v>
      </c>
      <c r="B552" t="s">
        <v>78</v>
      </c>
      <c r="C552" t="s">
        <v>591</v>
      </c>
      <c r="D552">
        <v>5</v>
      </c>
    </row>
    <row r="553" spans="1:4" x14ac:dyDescent="0.25">
      <c r="A553" s="11">
        <v>122092102</v>
      </c>
      <c r="B553" t="s">
        <v>78</v>
      </c>
      <c r="C553" t="s">
        <v>635</v>
      </c>
      <c r="D553">
        <v>1</v>
      </c>
    </row>
    <row r="554" spans="1:4" x14ac:dyDescent="0.25">
      <c r="A554" s="11">
        <v>122092102</v>
      </c>
      <c r="B554" t="s">
        <v>78</v>
      </c>
      <c r="C554" t="s">
        <v>688</v>
      </c>
      <c r="D554">
        <v>2</v>
      </c>
    </row>
    <row r="555" spans="1:4" x14ac:dyDescent="0.25">
      <c r="A555" s="11">
        <v>122092102</v>
      </c>
      <c r="B555" t="s">
        <v>78</v>
      </c>
      <c r="C555" t="s">
        <v>649</v>
      </c>
      <c r="D555">
        <v>1</v>
      </c>
    </row>
    <row r="556" spans="1:4" x14ac:dyDescent="0.25">
      <c r="A556" s="11">
        <v>122092102</v>
      </c>
      <c r="B556" t="s">
        <v>78</v>
      </c>
      <c r="C556" t="s">
        <v>580</v>
      </c>
      <c r="D556">
        <v>76</v>
      </c>
    </row>
    <row r="557" spans="1:4" x14ac:dyDescent="0.25">
      <c r="A557" s="11">
        <v>122092102</v>
      </c>
      <c r="B557" t="s">
        <v>78</v>
      </c>
      <c r="C557" t="s">
        <v>621</v>
      </c>
      <c r="D557">
        <v>1</v>
      </c>
    </row>
    <row r="558" spans="1:4" x14ac:dyDescent="0.25">
      <c r="A558" s="11">
        <v>122092102</v>
      </c>
      <c r="B558" t="s">
        <v>78</v>
      </c>
      <c r="C558" t="s">
        <v>690</v>
      </c>
      <c r="D558">
        <v>1</v>
      </c>
    </row>
    <row r="559" spans="1:4" x14ac:dyDescent="0.25">
      <c r="A559" s="11">
        <v>122092102</v>
      </c>
      <c r="B559" t="s">
        <v>78</v>
      </c>
      <c r="C559" t="s">
        <v>582</v>
      </c>
      <c r="D559">
        <v>294</v>
      </c>
    </row>
    <row r="560" spans="1:4" x14ac:dyDescent="0.25">
      <c r="A560" s="11">
        <v>122092102</v>
      </c>
      <c r="B560" t="s">
        <v>78</v>
      </c>
      <c r="C560" t="s">
        <v>620</v>
      </c>
      <c r="D560">
        <v>18</v>
      </c>
    </row>
    <row r="561" spans="1:4" x14ac:dyDescent="0.25">
      <c r="A561" s="11">
        <v>122092102</v>
      </c>
      <c r="B561" t="s">
        <v>78</v>
      </c>
      <c r="C561" t="s">
        <v>627</v>
      </c>
      <c r="D561">
        <v>5</v>
      </c>
    </row>
    <row r="562" spans="1:4" x14ac:dyDescent="0.25">
      <c r="A562" s="11">
        <v>122092102</v>
      </c>
      <c r="B562" t="s">
        <v>78</v>
      </c>
      <c r="C562" t="s">
        <v>593</v>
      </c>
      <c r="D562">
        <v>3</v>
      </c>
    </row>
    <row r="563" spans="1:4" x14ac:dyDescent="0.25">
      <c r="A563" s="11">
        <v>122092102</v>
      </c>
      <c r="B563" t="s">
        <v>78</v>
      </c>
      <c r="C563" t="s">
        <v>628</v>
      </c>
      <c r="D563">
        <v>2</v>
      </c>
    </row>
    <row r="564" spans="1:4" x14ac:dyDescent="0.25">
      <c r="A564" s="11">
        <v>122092102</v>
      </c>
      <c r="B564" t="s">
        <v>78</v>
      </c>
      <c r="C564" t="s">
        <v>599</v>
      </c>
      <c r="D564">
        <v>47</v>
      </c>
    </row>
    <row r="565" spans="1:4" x14ac:dyDescent="0.25">
      <c r="A565" s="11">
        <v>122092102</v>
      </c>
      <c r="B565" t="s">
        <v>78</v>
      </c>
      <c r="C565" t="s">
        <v>597</v>
      </c>
      <c r="D565">
        <v>4</v>
      </c>
    </row>
    <row r="566" spans="1:4" x14ac:dyDescent="0.25">
      <c r="A566" s="11">
        <v>122092102</v>
      </c>
      <c r="B566" t="s">
        <v>78</v>
      </c>
      <c r="C566" t="s">
        <v>586</v>
      </c>
      <c r="D566">
        <v>18</v>
      </c>
    </row>
    <row r="567" spans="1:4" x14ac:dyDescent="0.25">
      <c r="A567" s="11">
        <v>122092102</v>
      </c>
      <c r="B567" t="s">
        <v>78</v>
      </c>
      <c r="C567" t="s">
        <v>622</v>
      </c>
      <c r="D567">
        <v>4</v>
      </c>
    </row>
    <row r="568" spans="1:4" x14ac:dyDescent="0.25">
      <c r="A568" s="11">
        <v>108111303</v>
      </c>
      <c r="B568" t="s">
        <v>79</v>
      </c>
      <c r="C568" t="s">
        <v>624</v>
      </c>
      <c r="D568">
        <v>2</v>
      </c>
    </row>
    <row r="569" spans="1:4" x14ac:dyDescent="0.25">
      <c r="A569" s="11">
        <v>108111303</v>
      </c>
      <c r="B569" t="s">
        <v>79</v>
      </c>
      <c r="C569" t="s">
        <v>582</v>
      </c>
      <c r="D569">
        <v>3</v>
      </c>
    </row>
    <row r="570" spans="1:4" x14ac:dyDescent="0.25">
      <c r="A570" s="11">
        <v>108111303</v>
      </c>
      <c r="B570" t="s">
        <v>79</v>
      </c>
      <c r="C570" t="s">
        <v>590</v>
      </c>
      <c r="D570">
        <v>2</v>
      </c>
    </row>
    <row r="571" spans="1:4" x14ac:dyDescent="0.25">
      <c r="A571" s="11">
        <v>116191503</v>
      </c>
      <c r="B571" t="s">
        <v>80</v>
      </c>
      <c r="C571" t="s">
        <v>587</v>
      </c>
      <c r="D571">
        <v>1</v>
      </c>
    </row>
    <row r="572" spans="1:4" x14ac:dyDescent="0.25">
      <c r="A572" s="11">
        <v>116191503</v>
      </c>
      <c r="B572" t="s">
        <v>80</v>
      </c>
      <c r="C572" t="s">
        <v>595</v>
      </c>
      <c r="D572">
        <v>1</v>
      </c>
    </row>
    <row r="573" spans="1:4" x14ac:dyDescent="0.25">
      <c r="A573" s="11">
        <v>116191503</v>
      </c>
      <c r="B573" t="s">
        <v>80</v>
      </c>
      <c r="C573" t="s">
        <v>630</v>
      </c>
      <c r="D573">
        <v>3</v>
      </c>
    </row>
    <row r="574" spans="1:4" x14ac:dyDescent="0.25">
      <c r="A574" s="11">
        <v>116191503</v>
      </c>
      <c r="B574" t="s">
        <v>80</v>
      </c>
      <c r="C574" t="s">
        <v>598</v>
      </c>
      <c r="D574">
        <v>2</v>
      </c>
    </row>
    <row r="575" spans="1:4" x14ac:dyDescent="0.25">
      <c r="A575" s="11">
        <v>116191503</v>
      </c>
      <c r="B575" t="s">
        <v>80</v>
      </c>
      <c r="C575" t="s">
        <v>582</v>
      </c>
      <c r="D575">
        <v>8</v>
      </c>
    </row>
    <row r="576" spans="1:4" x14ac:dyDescent="0.25">
      <c r="A576" s="11">
        <v>116191503</v>
      </c>
      <c r="B576" t="s">
        <v>80</v>
      </c>
      <c r="C576" t="s">
        <v>599</v>
      </c>
      <c r="D576">
        <v>2</v>
      </c>
    </row>
    <row r="577" spans="1:4" x14ac:dyDescent="0.25">
      <c r="A577" s="11">
        <v>116191503</v>
      </c>
      <c r="B577" t="s">
        <v>80</v>
      </c>
      <c r="C577" t="s">
        <v>622</v>
      </c>
      <c r="D577">
        <v>1</v>
      </c>
    </row>
    <row r="578" spans="1:4" x14ac:dyDescent="0.25">
      <c r="A578" s="11">
        <v>115221402</v>
      </c>
      <c r="B578" t="s">
        <v>81</v>
      </c>
      <c r="C578" t="s">
        <v>691</v>
      </c>
      <c r="D578">
        <v>1</v>
      </c>
    </row>
    <row r="579" spans="1:4" x14ac:dyDescent="0.25">
      <c r="A579" s="11">
        <v>115221402</v>
      </c>
      <c r="B579" t="s">
        <v>81</v>
      </c>
      <c r="C579" t="s">
        <v>656</v>
      </c>
      <c r="D579">
        <v>1</v>
      </c>
    </row>
    <row r="580" spans="1:4" x14ac:dyDescent="0.25">
      <c r="A580" s="11">
        <v>115221402</v>
      </c>
      <c r="B580" t="s">
        <v>81</v>
      </c>
      <c r="C580" t="s">
        <v>692</v>
      </c>
      <c r="D580">
        <v>1</v>
      </c>
    </row>
    <row r="581" spans="1:4" x14ac:dyDescent="0.25">
      <c r="A581" s="11">
        <v>115221402</v>
      </c>
      <c r="B581" t="s">
        <v>81</v>
      </c>
      <c r="C581" t="s">
        <v>603</v>
      </c>
      <c r="D581">
        <v>6</v>
      </c>
    </row>
    <row r="582" spans="1:4" x14ac:dyDescent="0.25">
      <c r="A582" s="11">
        <v>115221402</v>
      </c>
      <c r="B582" t="s">
        <v>81</v>
      </c>
      <c r="C582" t="s">
        <v>624</v>
      </c>
      <c r="D582">
        <v>8</v>
      </c>
    </row>
    <row r="583" spans="1:4" x14ac:dyDescent="0.25">
      <c r="A583" s="11">
        <v>115221402</v>
      </c>
      <c r="B583" t="s">
        <v>81</v>
      </c>
      <c r="C583" t="s">
        <v>587</v>
      </c>
      <c r="D583">
        <v>86</v>
      </c>
    </row>
    <row r="584" spans="1:4" x14ac:dyDescent="0.25">
      <c r="A584" s="11">
        <v>115221402</v>
      </c>
      <c r="B584" t="s">
        <v>81</v>
      </c>
      <c r="C584" t="s">
        <v>695</v>
      </c>
      <c r="D584">
        <v>1</v>
      </c>
    </row>
    <row r="585" spans="1:4" x14ac:dyDescent="0.25">
      <c r="A585" s="11">
        <v>115221402</v>
      </c>
      <c r="B585" t="s">
        <v>81</v>
      </c>
      <c r="C585" t="s">
        <v>589</v>
      </c>
      <c r="D585">
        <v>2</v>
      </c>
    </row>
    <row r="586" spans="1:4" x14ac:dyDescent="0.25">
      <c r="A586" s="11">
        <v>115221402</v>
      </c>
      <c r="B586" t="s">
        <v>81</v>
      </c>
      <c r="C586" t="s">
        <v>629</v>
      </c>
      <c r="D586">
        <v>2</v>
      </c>
    </row>
    <row r="587" spans="1:4" x14ac:dyDescent="0.25">
      <c r="A587" s="11">
        <v>115221402</v>
      </c>
      <c r="B587" t="s">
        <v>81</v>
      </c>
      <c r="C587" t="s">
        <v>694</v>
      </c>
      <c r="D587">
        <v>1</v>
      </c>
    </row>
    <row r="588" spans="1:4" x14ac:dyDescent="0.25">
      <c r="A588" s="11">
        <v>115221402</v>
      </c>
      <c r="B588" t="s">
        <v>81</v>
      </c>
      <c r="C588" t="s">
        <v>693</v>
      </c>
      <c r="D588">
        <v>1</v>
      </c>
    </row>
    <row r="589" spans="1:4" x14ac:dyDescent="0.25">
      <c r="A589" s="11">
        <v>115221402</v>
      </c>
      <c r="B589" t="s">
        <v>81</v>
      </c>
      <c r="C589" t="s">
        <v>595</v>
      </c>
      <c r="D589">
        <v>9</v>
      </c>
    </row>
    <row r="590" spans="1:4" x14ac:dyDescent="0.25">
      <c r="A590" s="11">
        <v>115221402</v>
      </c>
      <c r="B590" t="s">
        <v>81</v>
      </c>
      <c r="C590" t="s">
        <v>614</v>
      </c>
      <c r="D590">
        <v>6</v>
      </c>
    </row>
    <row r="591" spans="1:4" x14ac:dyDescent="0.25">
      <c r="A591" s="11">
        <v>115221402</v>
      </c>
      <c r="B591" t="s">
        <v>81</v>
      </c>
      <c r="C591" t="s">
        <v>601</v>
      </c>
      <c r="D591">
        <v>10</v>
      </c>
    </row>
    <row r="592" spans="1:4" x14ac:dyDescent="0.25">
      <c r="A592" s="11">
        <v>115221402</v>
      </c>
      <c r="B592" t="s">
        <v>81</v>
      </c>
      <c r="C592" t="s">
        <v>696</v>
      </c>
      <c r="D592">
        <v>1</v>
      </c>
    </row>
    <row r="593" spans="1:4" x14ac:dyDescent="0.25">
      <c r="A593" s="11">
        <v>115221402</v>
      </c>
      <c r="B593" t="s">
        <v>81</v>
      </c>
      <c r="C593" t="s">
        <v>646</v>
      </c>
      <c r="D593">
        <v>9</v>
      </c>
    </row>
    <row r="594" spans="1:4" x14ac:dyDescent="0.25">
      <c r="A594" s="11">
        <v>115221402</v>
      </c>
      <c r="B594" t="s">
        <v>81</v>
      </c>
      <c r="C594" t="s">
        <v>700</v>
      </c>
      <c r="D594">
        <v>1</v>
      </c>
    </row>
    <row r="595" spans="1:4" x14ac:dyDescent="0.25">
      <c r="A595" s="11">
        <v>115221402</v>
      </c>
      <c r="B595" t="s">
        <v>81</v>
      </c>
      <c r="C595" t="s">
        <v>623</v>
      </c>
      <c r="D595">
        <v>26</v>
      </c>
    </row>
    <row r="596" spans="1:4" x14ac:dyDescent="0.25">
      <c r="A596" s="11">
        <v>115221402</v>
      </c>
      <c r="B596" t="s">
        <v>81</v>
      </c>
      <c r="C596" t="s">
        <v>698</v>
      </c>
      <c r="D596">
        <v>1</v>
      </c>
    </row>
    <row r="597" spans="1:4" x14ac:dyDescent="0.25">
      <c r="A597" s="11">
        <v>115221402</v>
      </c>
      <c r="B597" t="s">
        <v>81</v>
      </c>
      <c r="C597" t="s">
        <v>611</v>
      </c>
      <c r="D597">
        <v>1</v>
      </c>
    </row>
    <row r="598" spans="1:4" x14ac:dyDescent="0.25">
      <c r="A598" s="11">
        <v>115221402</v>
      </c>
      <c r="B598" t="s">
        <v>81</v>
      </c>
      <c r="C598" t="s">
        <v>598</v>
      </c>
      <c r="D598">
        <v>5</v>
      </c>
    </row>
    <row r="599" spans="1:4" x14ac:dyDescent="0.25">
      <c r="A599" s="11">
        <v>115221402</v>
      </c>
      <c r="B599" t="s">
        <v>81</v>
      </c>
      <c r="C599" t="s">
        <v>585</v>
      </c>
      <c r="D599">
        <v>13</v>
      </c>
    </row>
    <row r="600" spans="1:4" x14ac:dyDescent="0.25">
      <c r="A600" s="11">
        <v>115221402</v>
      </c>
      <c r="B600" t="s">
        <v>81</v>
      </c>
      <c r="C600" t="s">
        <v>581</v>
      </c>
      <c r="D600">
        <v>5</v>
      </c>
    </row>
    <row r="601" spans="1:4" x14ac:dyDescent="0.25">
      <c r="A601" s="11">
        <v>115221402</v>
      </c>
      <c r="B601" t="s">
        <v>81</v>
      </c>
      <c r="C601" t="s">
        <v>617</v>
      </c>
      <c r="D601">
        <v>1</v>
      </c>
    </row>
    <row r="602" spans="1:4" x14ac:dyDescent="0.25">
      <c r="A602" s="11">
        <v>115221402</v>
      </c>
      <c r="B602" t="s">
        <v>81</v>
      </c>
      <c r="C602" t="s">
        <v>592</v>
      </c>
      <c r="D602">
        <v>4</v>
      </c>
    </row>
    <row r="603" spans="1:4" x14ac:dyDescent="0.25">
      <c r="A603" s="11">
        <v>115221402</v>
      </c>
      <c r="B603" t="s">
        <v>81</v>
      </c>
      <c r="C603" t="s">
        <v>697</v>
      </c>
      <c r="D603">
        <v>2</v>
      </c>
    </row>
    <row r="604" spans="1:4" x14ac:dyDescent="0.25">
      <c r="A604" s="11">
        <v>115221402</v>
      </c>
      <c r="B604" t="s">
        <v>81</v>
      </c>
      <c r="C604" t="s">
        <v>605</v>
      </c>
      <c r="D604">
        <v>3</v>
      </c>
    </row>
    <row r="605" spans="1:4" x14ac:dyDescent="0.25">
      <c r="A605" s="11">
        <v>115221402</v>
      </c>
      <c r="B605" t="s">
        <v>81</v>
      </c>
      <c r="C605" t="s">
        <v>584</v>
      </c>
      <c r="D605">
        <v>4</v>
      </c>
    </row>
    <row r="606" spans="1:4" x14ac:dyDescent="0.25">
      <c r="A606" s="11">
        <v>115221402</v>
      </c>
      <c r="B606" t="s">
        <v>81</v>
      </c>
      <c r="C606" t="s">
        <v>660</v>
      </c>
      <c r="D606">
        <v>1</v>
      </c>
    </row>
    <row r="607" spans="1:4" x14ac:dyDescent="0.25">
      <c r="A607" s="11">
        <v>115221402</v>
      </c>
      <c r="B607" t="s">
        <v>81</v>
      </c>
      <c r="C607" t="s">
        <v>704</v>
      </c>
      <c r="D607">
        <v>2</v>
      </c>
    </row>
    <row r="608" spans="1:4" x14ac:dyDescent="0.25">
      <c r="A608" s="11">
        <v>115221402</v>
      </c>
      <c r="B608" t="s">
        <v>81</v>
      </c>
      <c r="C608" t="s">
        <v>701</v>
      </c>
      <c r="D608">
        <v>2</v>
      </c>
    </row>
    <row r="609" spans="1:4" x14ac:dyDescent="0.25">
      <c r="A609" s="11">
        <v>115221402</v>
      </c>
      <c r="B609" t="s">
        <v>81</v>
      </c>
      <c r="C609" t="s">
        <v>609</v>
      </c>
      <c r="D609">
        <v>3</v>
      </c>
    </row>
    <row r="610" spans="1:4" x14ac:dyDescent="0.25">
      <c r="A610" s="11">
        <v>115221402</v>
      </c>
      <c r="B610" t="s">
        <v>81</v>
      </c>
      <c r="C610" t="s">
        <v>616</v>
      </c>
      <c r="D610">
        <v>3</v>
      </c>
    </row>
    <row r="611" spans="1:4" x14ac:dyDescent="0.25">
      <c r="A611" s="11">
        <v>115221402</v>
      </c>
      <c r="B611" t="s">
        <v>81</v>
      </c>
      <c r="C611" t="s">
        <v>619</v>
      </c>
      <c r="D611">
        <v>849</v>
      </c>
    </row>
    <row r="612" spans="1:4" x14ac:dyDescent="0.25">
      <c r="A612" s="11">
        <v>115221402</v>
      </c>
      <c r="B612" t="s">
        <v>81</v>
      </c>
      <c r="C612" t="s">
        <v>681</v>
      </c>
      <c r="D612">
        <v>1</v>
      </c>
    </row>
    <row r="613" spans="1:4" x14ac:dyDescent="0.25">
      <c r="A613" s="11">
        <v>115221402</v>
      </c>
      <c r="B613" t="s">
        <v>81</v>
      </c>
      <c r="C613" t="s">
        <v>705</v>
      </c>
      <c r="D613">
        <v>2</v>
      </c>
    </row>
    <row r="614" spans="1:4" x14ac:dyDescent="0.25">
      <c r="A614" s="11">
        <v>115221402</v>
      </c>
      <c r="B614" t="s">
        <v>81</v>
      </c>
      <c r="C614" t="s">
        <v>702</v>
      </c>
      <c r="D614">
        <v>1</v>
      </c>
    </row>
    <row r="615" spans="1:4" x14ac:dyDescent="0.25">
      <c r="A615" s="11">
        <v>115221402</v>
      </c>
      <c r="B615" t="s">
        <v>81</v>
      </c>
      <c r="C615" t="s">
        <v>618</v>
      </c>
      <c r="D615">
        <v>1</v>
      </c>
    </row>
    <row r="616" spans="1:4" x14ac:dyDescent="0.25">
      <c r="A616" s="11">
        <v>115221402</v>
      </c>
      <c r="B616" t="s">
        <v>81</v>
      </c>
      <c r="C616" t="s">
        <v>591</v>
      </c>
      <c r="D616">
        <v>15</v>
      </c>
    </row>
    <row r="617" spans="1:4" x14ac:dyDescent="0.25">
      <c r="A617" s="11">
        <v>115221402</v>
      </c>
      <c r="B617" t="s">
        <v>81</v>
      </c>
      <c r="C617" t="s">
        <v>635</v>
      </c>
      <c r="D617">
        <v>8</v>
      </c>
    </row>
    <row r="618" spans="1:4" x14ac:dyDescent="0.25">
      <c r="A618" s="11">
        <v>115221402</v>
      </c>
      <c r="B618" t="s">
        <v>81</v>
      </c>
      <c r="C618" t="s">
        <v>580</v>
      </c>
      <c r="D618">
        <v>18</v>
      </c>
    </row>
    <row r="619" spans="1:4" x14ac:dyDescent="0.25">
      <c r="A619" s="11">
        <v>115221402</v>
      </c>
      <c r="B619" t="s">
        <v>81</v>
      </c>
      <c r="C619" t="s">
        <v>699</v>
      </c>
      <c r="D619">
        <v>1</v>
      </c>
    </row>
    <row r="620" spans="1:4" x14ac:dyDescent="0.25">
      <c r="A620" s="11">
        <v>115221402</v>
      </c>
      <c r="B620" t="s">
        <v>81</v>
      </c>
      <c r="C620" t="s">
        <v>706</v>
      </c>
      <c r="D620">
        <v>4</v>
      </c>
    </row>
    <row r="621" spans="1:4" x14ac:dyDescent="0.25">
      <c r="A621" s="11">
        <v>115221402</v>
      </c>
      <c r="B621" t="s">
        <v>81</v>
      </c>
      <c r="C621" t="s">
        <v>582</v>
      </c>
      <c r="D621">
        <v>409</v>
      </c>
    </row>
    <row r="622" spans="1:4" x14ac:dyDescent="0.25">
      <c r="A622" s="11">
        <v>115221402</v>
      </c>
      <c r="B622" t="s">
        <v>81</v>
      </c>
      <c r="C622" t="s">
        <v>596</v>
      </c>
      <c r="D622">
        <v>13</v>
      </c>
    </row>
    <row r="623" spans="1:4" x14ac:dyDescent="0.25">
      <c r="A623" s="11">
        <v>115221402</v>
      </c>
      <c r="B623" t="s">
        <v>81</v>
      </c>
      <c r="C623" t="s">
        <v>590</v>
      </c>
      <c r="D623">
        <v>1</v>
      </c>
    </row>
    <row r="624" spans="1:4" x14ac:dyDescent="0.25">
      <c r="A624" s="11">
        <v>115221402</v>
      </c>
      <c r="B624" t="s">
        <v>81</v>
      </c>
      <c r="C624" t="s">
        <v>600</v>
      </c>
      <c r="D624">
        <v>2</v>
      </c>
    </row>
    <row r="625" spans="1:4" x14ac:dyDescent="0.25">
      <c r="A625" s="11">
        <v>115221402</v>
      </c>
      <c r="B625" t="s">
        <v>81</v>
      </c>
      <c r="C625" t="s">
        <v>627</v>
      </c>
      <c r="D625">
        <v>2</v>
      </c>
    </row>
    <row r="626" spans="1:4" x14ac:dyDescent="0.25">
      <c r="A626" s="11">
        <v>115221402</v>
      </c>
      <c r="B626" t="s">
        <v>81</v>
      </c>
      <c r="C626" t="s">
        <v>707</v>
      </c>
      <c r="D626">
        <v>1</v>
      </c>
    </row>
    <row r="627" spans="1:4" x14ac:dyDescent="0.25">
      <c r="A627" s="11">
        <v>115221402</v>
      </c>
      <c r="B627" t="s">
        <v>81</v>
      </c>
      <c r="C627" t="s">
        <v>625</v>
      </c>
      <c r="D627">
        <v>7</v>
      </c>
    </row>
    <row r="628" spans="1:4" x14ac:dyDescent="0.25">
      <c r="A628" s="11">
        <v>115221402</v>
      </c>
      <c r="B628" t="s">
        <v>81</v>
      </c>
      <c r="C628" t="s">
        <v>655</v>
      </c>
      <c r="D628">
        <v>9</v>
      </c>
    </row>
    <row r="629" spans="1:4" x14ac:dyDescent="0.25">
      <c r="A629" s="11">
        <v>115221402</v>
      </c>
      <c r="B629" t="s">
        <v>81</v>
      </c>
      <c r="C629" t="s">
        <v>599</v>
      </c>
      <c r="D629">
        <v>5</v>
      </c>
    </row>
    <row r="630" spans="1:4" x14ac:dyDescent="0.25">
      <c r="A630" s="11">
        <v>115221402</v>
      </c>
      <c r="B630" t="s">
        <v>81</v>
      </c>
      <c r="C630" t="s">
        <v>597</v>
      </c>
      <c r="D630">
        <v>12</v>
      </c>
    </row>
    <row r="631" spans="1:4" x14ac:dyDescent="0.25">
      <c r="A631" s="11">
        <v>115221402</v>
      </c>
      <c r="B631" t="s">
        <v>81</v>
      </c>
      <c r="C631" t="s">
        <v>586</v>
      </c>
      <c r="D631">
        <v>16</v>
      </c>
    </row>
    <row r="632" spans="1:4" x14ac:dyDescent="0.25">
      <c r="A632" s="11">
        <v>115221402</v>
      </c>
      <c r="B632" t="s">
        <v>81</v>
      </c>
      <c r="C632" t="s">
        <v>622</v>
      </c>
      <c r="D632">
        <v>28</v>
      </c>
    </row>
    <row r="633" spans="1:4" x14ac:dyDescent="0.25">
      <c r="A633" s="11">
        <v>115221402</v>
      </c>
      <c r="B633" t="s">
        <v>81</v>
      </c>
      <c r="C633" t="s">
        <v>703</v>
      </c>
      <c r="D633">
        <v>6</v>
      </c>
    </row>
    <row r="634" spans="1:4" x14ac:dyDescent="0.25">
      <c r="A634" s="11">
        <v>115221402</v>
      </c>
      <c r="B634" t="s">
        <v>81</v>
      </c>
      <c r="C634" t="s">
        <v>666</v>
      </c>
      <c r="D634">
        <v>6</v>
      </c>
    </row>
    <row r="635" spans="1:4" x14ac:dyDescent="0.25">
      <c r="A635" s="11">
        <v>111291304</v>
      </c>
      <c r="B635" t="s">
        <v>82</v>
      </c>
      <c r="C635" t="s">
        <v>595</v>
      </c>
      <c r="D635">
        <v>1</v>
      </c>
    </row>
    <row r="636" spans="1:4" x14ac:dyDescent="0.25">
      <c r="A636" s="11">
        <v>111291304</v>
      </c>
      <c r="B636" t="s">
        <v>82</v>
      </c>
      <c r="C636" t="s">
        <v>582</v>
      </c>
      <c r="D636">
        <v>1</v>
      </c>
    </row>
    <row r="637" spans="1:4" x14ac:dyDescent="0.25">
      <c r="A637" s="11">
        <v>127042003</v>
      </c>
      <c r="B637" t="s">
        <v>83</v>
      </c>
      <c r="C637" t="s">
        <v>587</v>
      </c>
      <c r="D637">
        <v>1</v>
      </c>
    </row>
    <row r="638" spans="1:4" x14ac:dyDescent="0.25">
      <c r="A638" s="11">
        <v>127042003</v>
      </c>
      <c r="B638" t="s">
        <v>83</v>
      </c>
      <c r="C638" t="s">
        <v>595</v>
      </c>
      <c r="D638">
        <v>1</v>
      </c>
    </row>
    <row r="639" spans="1:4" x14ac:dyDescent="0.25">
      <c r="A639" s="11">
        <v>127042003</v>
      </c>
      <c r="B639" t="s">
        <v>83</v>
      </c>
      <c r="C639" t="s">
        <v>708</v>
      </c>
      <c r="D639">
        <v>1</v>
      </c>
    </row>
    <row r="640" spans="1:4" x14ac:dyDescent="0.25">
      <c r="A640" s="11">
        <v>127042003</v>
      </c>
      <c r="B640" t="s">
        <v>83</v>
      </c>
      <c r="C640" t="s">
        <v>619</v>
      </c>
      <c r="D640">
        <v>2</v>
      </c>
    </row>
    <row r="641" spans="1:4" x14ac:dyDescent="0.25">
      <c r="A641" s="11">
        <v>127042003</v>
      </c>
      <c r="B641" t="s">
        <v>83</v>
      </c>
      <c r="C641" t="s">
        <v>591</v>
      </c>
      <c r="D641">
        <v>3</v>
      </c>
    </row>
    <row r="642" spans="1:4" x14ac:dyDescent="0.25">
      <c r="A642" s="11">
        <v>127042003</v>
      </c>
      <c r="B642" t="s">
        <v>83</v>
      </c>
      <c r="C642" t="s">
        <v>621</v>
      </c>
      <c r="D642">
        <v>1</v>
      </c>
    </row>
    <row r="643" spans="1:4" x14ac:dyDescent="0.25">
      <c r="A643" s="11">
        <v>127042003</v>
      </c>
      <c r="B643" t="s">
        <v>83</v>
      </c>
      <c r="C643" t="s">
        <v>582</v>
      </c>
      <c r="D643">
        <v>18</v>
      </c>
    </row>
    <row r="644" spans="1:4" x14ac:dyDescent="0.25">
      <c r="A644" s="11">
        <v>127042003</v>
      </c>
      <c r="B644" t="s">
        <v>83</v>
      </c>
      <c r="C644" t="s">
        <v>622</v>
      </c>
      <c r="D644">
        <v>1</v>
      </c>
    </row>
    <row r="645" spans="1:4" x14ac:dyDescent="0.25">
      <c r="A645" s="11">
        <v>112671303</v>
      </c>
      <c r="B645" t="s">
        <v>84</v>
      </c>
      <c r="C645" t="s">
        <v>587</v>
      </c>
      <c r="D645">
        <v>34</v>
      </c>
    </row>
    <row r="646" spans="1:4" x14ac:dyDescent="0.25">
      <c r="A646" s="11">
        <v>112671303</v>
      </c>
      <c r="B646" t="s">
        <v>84</v>
      </c>
      <c r="C646" t="s">
        <v>595</v>
      </c>
      <c r="D646">
        <v>4</v>
      </c>
    </row>
    <row r="647" spans="1:4" x14ac:dyDescent="0.25">
      <c r="A647" s="11">
        <v>112671303</v>
      </c>
      <c r="B647" t="s">
        <v>84</v>
      </c>
      <c r="C647" t="s">
        <v>601</v>
      </c>
      <c r="D647">
        <v>10</v>
      </c>
    </row>
    <row r="648" spans="1:4" x14ac:dyDescent="0.25">
      <c r="A648" s="11">
        <v>112671303</v>
      </c>
      <c r="B648" t="s">
        <v>84</v>
      </c>
      <c r="C648" t="s">
        <v>646</v>
      </c>
      <c r="D648">
        <v>1</v>
      </c>
    </row>
    <row r="649" spans="1:4" x14ac:dyDescent="0.25">
      <c r="A649" s="11">
        <v>112671303</v>
      </c>
      <c r="B649" t="s">
        <v>84</v>
      </c>
      <c r="C649" t="s">
        <v>623</v>
      </c>
      <c r="D649">
        <v>1</v>
      </c>
    </row>
    <row r="650" spans="1:4" x14ac:dyDescent="0.25">
      <c r="A650" s="11">
        <v>112671303</v>
      </c>
      <c r="B650" t="s">
        <v>84</v>
      </c>
      <c r="C650" t="s">
        <v>637</v>
      </c>
      <c r="D650">
        <v>2</v>
      </c>
    </row>
    <row r="651" spans="1:4" x14ac:dyDescent="0.25">
      <c r="A651" s="11">
        <v>112671303</v>
      </c>
      <c r="B651" t="s">
        <v>84</v>
      </c>
      <c r="C651" t="s">
        <v>687</v>
      </c>
      <c r="D651">
        <v>1</v>
      </c>
    </row>
    <row r="652" spans="1:4" x14ac:dyDescent="0.25">
      <c r="A652" s="11">
        <v>112671303</v>
      </c>
      <c r="B652" t="s">
        <v>84</v>
      </c>
      <c r="C652" t="s">
        <v>584</v>
      </c>
      <c r="D652">
        <v>1</v>
      </c>
    </row>
    <row r="653" spans="1:4" x14ac:dyDescent="0.25">
      <c r="A653" s="11">
        <v>112671303</v>
      </c>
      <c r="B653" t="s">
        <v>84</v>
      </c>
      <c r="C653" t="s">
        <v>594</v>
      </c>
      <c r="D653">
        <v>1</v>
      </c>
    </row>
    <row r="654" spans="1:4" x14ac:dyDescent="0.25">
      <c r="A654" s="11">
        <v>112671303</v>
      </c>
      <c r="B654" t="s">
        <v>84</v>
      </c>
      <c r="C654" t="s">
        <v>709</v>
      </c>
      <c r="D654">
        <v>1</v>
      </c>
    </row>
    <row r="655" spans="1:4" x14ac:dyDescent="0.25">
      <c r="A655" s="11">
        <v>112671303</v>
      </c>
      <c r="B655" t="s">
        <v>84</v>
      </c>
      <c r="C655" t="s">
        <v>657</v>
      </c>
      <c r="D655">
        <v>1</v>
      </c>
    </row>
    <row r="656" spans="1:4" x14ac:dyDescent="0.25">
      <c r="A656" s="11">
        <v>112671303</v>
      </c>
      <c r="B656" t="s">
        <v>84</v>
      </c>
      <c r="C656" t="s">
        <v>619</v>
      </c>
      <c r="D656">
        <v>4</v>
      </c>
    </row>
    <row r="657" spans="1:4" x14ac:dyDescent="0.25">
      <c r="A657" s="11">
        <v>112671303</v>
      </c>
      <c r="B657" t="s">
        <v>84</v>
      </c>
      <c r="C657" t="s">
        <v>635</v>
      </c>
      <c r="D657">
        <v>1</v>
      </c>
    </row>
    <row r="658" spans="1:4" x14ac:dyDescent="0.25">
      <c r="A658" s="11">
        <v>112671303</v>
      </c>
      <c r="B658" t="s">
        <v>84</v>
      </c>
      <c r="C658" t="s">
        <v>580</v>
      </c>
      <c r="D658">
        <v>3</v>
      </c>
    </row>
    <row r="659" spans="1:4" x14ac:dyDescent="0.25">
      <c r="A659" s="11">
        <v>112671303</v>
      </c>
      <c r="B659" t="s">
        <v>84</v>
      </c>
      <c r="C659" t="s">
        <v>582</v>
      </c>
      <c r="D659">
        <v>125</v>
      </c>
    </row>
    <row r="660" spans="1:4" x14ac:dyDescent="0.25">
      <c r="A660" s="11">
        <v>112671303</v>
      </c>
      <c r="B660" t="s">
        <v>84</v>
      </c>
      <c r="C660" t="s">
        <v>590</v>
      </c>
      <c r="D660">
        <v>1</v>
      </c>
    </row>
    <row r="661" spans="1:4" x14ac:dyDescent="0.25">
      <c r="A661" s="11">
        <v>112671303</v>
      </c>
      <c r="B661" t="s">
        <v>84</v>
      </c>
      <c r="C661" t="s">
        <v>593</v>
      </c>
      <c r="D661">
        <v>1</v>
      </c>
    </row>
    <row r="662" spans="1:4" x14ac:dyDescent="0.25">
      <c r="A662" s="11">
        <v>112671303</v>
      </c>
      <c r="B662" t="s">
        <v>84</v>
      </c>
      <c r="C662" t="s">
        <v>599</v>
      </c>
      <c r="D662">
        <v>4</v>
      </c>
    </row>
    <row r="663" spans="1:4" x14ac:dyDescent="0.25">
      <c r="A663" s="11">
        <v>112671303</v>
      </c>
      <c r="B663" t="s">
        <v>84</v>
      </c>
      <c r="C663" t="s">
        <v>622</v>
      </c>
      <c r="D663">
        <v>12</v>
      </c>
    </row>
    <row r="664" spans="1:4" x14ac:dyDescent="0.25">
      <c r="A664" s="11">
        <v>112671303</v>
      </c>
      <c r="B664" t="s">
        <v>84</v>
      </c>
      <c r="C664" t="s">
        <v>666</v>
      </c>
      <c r="D664">
        <v>1</v>
      </c>
    </row>
    <row r="665" spans="1:4" x14ac:dyDescent="0.25">
      <c r="A665" s="11">
        <v>112281302</v>
      </c>
      <c r="B665" t="s">
        <v>85</v>
      </c>
      <c r="C665" t="s">
        <v>691</v>
      </c>
      <c r="D665">
        <v>1</v>
      </c>
    </row>
    <row r="666" spans="1:4" x14ac:dyDescent="0.25">
      <c r="A666" s="11">
        <v>112281302</v>
      </c>
      <c r="B666" t="s">
        <v>85</v>
      </c>
      <c r="C666" t="s">
        <v>587</v>
      </c>
      <c r="D666">
        <v>5</v>
      </c>
    </row>
    <row r="667" spans="1:4" x14ac:dyDescent="0.25">
      <c r="A667" s="11">
        <v>112281302</v>
      </c>
      <c r="B667" t="s">
        <v>85</v>
      </c>
      <c r="C667" t="s">
        <v>595</v>
      </c>
      <c r="D667">
        <v>7</v>
      </c>
    </row>
    <row r="668" spans="1:4" x14ac:dyDescent="0.25">
      <c r="A668" s="11">
        <v>112281302</v>
      </c>
      <c r="B668" t="s">
        <v>85</v>
      </c>
      <c r="C668" t="s">
        <v>607</v>
      </c>
      <c r="D668">
        <v>4</v>
      </c>
    </row>
    <row r="669" spans="1:4" x14ac:dyDescent="0.25">
      <c r="A669" s="11">
        <v>112281302</v>
      </c>
      <c r="B669" t="s">
        <v>85</v>
      </c>
      <c r="C669" t="s">
        <v>614</v>
      </c>
      <c r="D669">
        <v>1</v>
      </c>
    </row>
    <row r="670" spans="1:4" x14ac:dyDescent="0.25">
      <c r="A670" s="11">
        <v>112281302</v>
      </c>
      <c r="B670" t="s">
        <v>85</v>
      </c>
      <c r="C670" t="s">
        <v>601</v>
      </c>
      <c r="D670">
        <v>1</v>
      </c>
    </row>
    <row r="671" spans="1:4" x14ac:dyDescent="0.25">
      <c r="A671" s="11">
        <v>112281302</v>
      </c>
      <c r="B671" t="s">
        <v>85</v>
      </c>
      <c r="C671" t="s">
        <v>588</v>
      </c>
      <c r="D671">
        <v>1</v>
      </c>
    </row>
    <row r="672" spans="1:4" x14ac:dyDescent="0.25">
      <c r="A672" s="11">
        <v>112281302</v>
      </c>
      <c r="B672" t="s">
        <v>85</v>
      </c>
      <c r="C672" t="s">
        <v>630</v>
      </c>
      <c r="D672">
        <v>3</v>
      </c>
    </row>
    <row r="673" spans="1:4" x14ac:dyDescent="0.25">
      <c r="A673" s="11">
        <v>112281302</v>
      </c>
      <c r="B673" t="s">
        <v>85</v>
      </c>
      <c r="C673" t="s">
        <v>611</v>
      </c>
      <c r="D673">
        <v>2</v>
      </c>
    </row>
    <row r="674" spans="1:4" x14ac:dyDescent="0.25">
      <c r="A674" s="11">
        <v>112281302</v>
      </c>
      <c r="B674" t="s">
        <v>85</v>
      </c>
      <c r="C674" t="s">
        <v>598</v>
      </c>
      <c r="D674">
        <v>3</v>
      </c>
    </row>
    <row r="675" spans="1:4" x14ac:dyDescent="0.25">
      <c r="A675" s="11">
        <v>112281302</v>
      </c>
      <c r="B675" t="s">
        <v>85</v>
      </c>
      <c r="C675" t="s">
        <v>710</v>
      </c>
      <c r="D675">
        <v>2</v>
      </c>
    </row>
    <row r="676" spans="1:4" x14ac:dyDescent="0.25">
      <c r="A676" s="11">
        <v>112281302</v>
      </c>
      <c r="B676" t="s">
        <v>85</v>
      </c>
      <c r="C676" t="s">
        <v>585</v>
      </c>
      <c r="D676">
        <v>40</v>
      </c>
    </row>
    <row r="677" spans="1:4" x14ac:dyDescent="0.25">
      <c r="A677" s="11">
        <v>112281302</v>
      </c>
      <c r="B677" t="s">
        <v>85</v>
      </c>
      <c r="C677" t="s">
        <v>592</v>
      </c>
      <c r="D677">
        <v>1</v>
      </c>
    </row>
    <row r="678" spans="1:4" x14ac:dyDescent="0.25">
      <c r="A678" s="11">
        <v>112281302</v>
      </c>
      <c r="B678" t="s">
        <v>85</v>
      </c>
      <c r="C678" t="s">
        <v>583</v>
      </c>
      <c r="D678">
        <v>2</v>
      </c>
    </row>
    <row r="679" spans="1:4" x14ac:dyDescent="0.25">
      <c r="A679" s="11">
        <v>112281302</v>
      </c>
      <c r="B679" t="s">
        <v>85</v>
      </c>
      <c r="C679" t="s">
        <v>640</v>
      </c>
      <c r="D679">
        <v>7</v>
      </c>
    </row>
    <row r="680" spans="1:4" x14ac:dyDescent="0.25">
      <c r="A680" s="11">
        <v>112281302</v>
      </c>
      <c r="B680" t="s">
        <v>85</v>
      </c>
      <c r="C680" t="s">
        <v>619</v>
      </c>
      <c r="D680">
        <v>11</v>
      </c>
    </row>
    <row r="681" spans="1:4" x14ac:dyDescent="0.25">
      <c r="A681" s="11">
        <v>112281302</v>
      </c>
      <c r="B681" t="s">
        <v>85</v>
      </c>
      <c r="C681" t="s">
        <v>591</v>
      </c>
      <c r="D681">
        <v>5</v>
      </c>
    </row>
    <row r="682" spans="1:4" x14ac:dyDescent="0.25">
      <c r="A682" s="11">
        <v>112281302</v>
      </c>
      <c r="B682" t="s">
        <v>85</v>
      </c>
      <c r="C682" t="s">
        <v>582</v>
      </c>
      <c r="D682">
        <v>934</v>
      </c>
    </row>
    <row r="683" spans="1:4" x14ac:dyDescent="0.25">
      <c r="A683" s="11">
        <v>112281302</v>
      </c>
      <c r="B683" t="s">
        <v>85</v>
      </c>
      <c r="C683" t="s">
        <v>622</v>
      </c>
      <c r="D683">
        <v>2</v>
      </c>
    </row>
    <row r="684" spans="1:4" x14ac:dyDescent="0.25">
      <c r="A684" s="11">
        <v>101631803</v>
      </c>
      <c r="B684" t="s">
        <v>86</v>
      </c>
      <c r="C684" t="s">
        <v>587</v>
      </c>
      <c r="D684">
        <v>5</v>
      </c>
    </row>
    <row r="685" spans="1:4" x14ac:dyDescent="0.25">
      <c r="A685" s="11">
        <v>101631803</v>
      </c>
      <c r="B685" t="s">
        <v>86</v>
      </c>
      <c r="C685" t="s">
        <v>595</v>
      </c>
      <c r="D685">
        <v>1</v>
      </c>
    </row>
    <row r="686" spans="1:4" x14ac:dyDescent="0.25">
      <c r="A686" s="11">
        <v>101631803</v>
      </c>
      <c r="B686" t="s">
        <v>86</v>
      </c>
      <c r="C686" t="s">
        <v>607</v>
      </c>
      <c r="D686">
        <v>6</v>
      </c>
    </row>
    <row r="687" spans="1:4" x14ac:dyDescent="0.25">
      <c r="A687" s="11">
        <v>101631803</v>
      </c>
      <c r="B687" t="s">
        <v>86</v>
      </c>
      <c r="C687" t="s">
        <v>623</v>
      </c>
      <c r="D687">
        <v>1</v>
      </c>
    </row>
    <row r="688" spans="1:4" x14ac:dyDescent="0.25">
      <c r="A688" s="11">
        <v>101631803</v>
      </c>
      <c r="B688" t="s">
        <v>86</v>
      </c>
      <c r="C688" t="s">
        <v>710</v>
      </c>
      <c r="D688">
        <v>2</v>
      </c>
    </row>
    <row r="689" spans="1:4" x14ac:dyDescent="0.25">
      <c r="A689" s="11">
        <v>101631803</v>
      </c>
      <c r="B689" t="s">
        <v>86</v>
      </c>
      <c r="C689" t="s">
        <v>585</v>
      </c>
      <c r="D689">
        <v>6</v>
      </c>
    </row>
    <row r="690" spans="1:4" x14ac:dyDescent="0.25">
      <c r="A690" s="11">
        <v>101631803</v>
      </c>
      <c r="B690" t="s">
        <v>86</v>
      </c>
      <c r="C690" t="s">
        <v>605</v>
      </c>
      <c r="D690">
        <v>3</v>
      </c>
    </row>
    <row r="691" spans="1:4" x14ac:dyDescent="0.25">
      <c r="A691" s="11">
        <v>101631803</v>
      </c>
      <c r="B691" t="s">
        <v>86</v>
      </c>
      <c r="C691" t="s">
        <v>584</v>
      </c>
      <c r="D691">
        <v>1</v>
      </c>
    </row>
    <row r="692" spans="1:4" x14ac:dyDescent="0.25">
      <c r="A692" s="11">
        <v>101631803</v>
      </c>
      <c r="B692" t="s">
        <v>86</v>
      </c>
      <c r="C692" t="s">
        <v>711</v>
      </c>
      <c r="D692">
        <v>1</v>
      </c>
    </row>
    <row r="693" spans="1:4" x14ac:dyDescent="0.25">
      <c r="A693" s="11">
        <v>101631803</v>
      </c>
      <c r="B693" t="s">
        <v>86</v>
      </c>
      <c r="C693" t="s">
        <v>582</v>
      </c>
      <c r="D693">
        <v>7</v>
      </c>
    </row>
    <row r="694" spans="1:4" x14ac:dyDescent="0.25">
      <c r="A694" s="11">
        <v>103021752</v>
      </c>
      <c r="B694" t="s">
        <v>87</v>
      </c>
      <c r="C694" t="s">
        <v>587</v>
      </c>
      <c r="D694">
        <v>36</v>
      </c>
    </row>
    <row r="695" spans="1:4" x14ac:dyDescent="0.25">
      <c r="A695" s="11">
        <v>103021752</v>
      </c>
      <c r="B695" t="s">
        <v>87</v>
      </c>
      <c r="C695" t="s">
        <v>595</v>
      </c>
      <c r="D695">
        <v>2</v>
      </c>
    </row>
    <row r="696" spans="1:4" x14ac:dyDescent="0.25">
      <c r="A696" s="11">
        <v>103021752</v>
      </c>
      <c r="B696" t="s">
        <v>87</v>
      </c>
      <c r="C696" t="s">
        <v>714</v>
      </c>
      <c r="D696">
        <v>1</v>
      </c>
    </row>
    <row r="697" spans="1:4" x14ac:dyDescent="0.25">
      <c r="A697" s="11">
        <v>103021752</v>
      </c>
      <c r="B697" t="s">
        <v>87</v>
      </c>
      <c r="C697" t="s">
        <v>598</v>
      </c>
      <c r="D697">
        <v>1</v>
      </c>
    </row>
    <row r="698" spans="1:4" x14ac:dyDescent="0.25">
      <c r="A698" s="11">
        <v>103021752</v>
      </c>
      <c r="B698" t="s">
        <v>87</v>
      </c>
      <c r="C698" t="s">
        <v>581</v>
      </c>
      <c r="D698">
        <v>2</v>
      </c>
    </row>
    <row r="699" spans="1:4" x14ac:dyDescent="0.25">
      <c r="A699" s="11">
        <v>103021752</v>
      </c>
      <c r="B699" t="s">
        <v>87</v>
      </c>
      <c r="C699" t="s">
        <v>592</v>
      </c>
      <c r="D699">
        <v>11</v>
      </c>
    </row>
    <row r="700" spans="1:4" x14ac:dyDescent="0.25">
      <c r="A700" s="11">
        <v>103021752</v>
      </c>
      <c r="B700" t="s">
        <v>87</v>
      </c>
      <c r="C700" t="s">
        <v>713</v>
      </c>
      <c r="D700">
        <v>1</v>
      </c>
    </row>
    <row r="701" spans="1:4" x14ac:dyDescent="0.25">
      <c r="A701" s="11">
        <v>103021752</v>
      </c>
      <c r="B701" t="s">
        <v>87</v>
      </c>
      <c r="C701" t="s">
        <v>712</v>
      </c>
      <c r="D701">
        <v>2</v>
      </c>
    </row>
    <row r="702" spans="1:4" x14ac:dyDescent="0.25">
      <c r="A702" s="11">
        <v>103021752</v>
      </c>
      <c r="B702" t="s">
        <v>87</v>
      </c>
      <c r="C702" t="s">
        <v>652</v>
      </c>
      <c r="D702">
        <v>4</v>
      </c>
    </row>
    <row r="703" spans="1:4" x14ac:dyDescent="0.25">
      <c r="A703" s="11">
        <v>103021752</v>
      </c>
      <c r="B703" t="s">
        <v>87</v>
      </c>
      <c r="C703" t="s">
        <v>715</v>
      </c>
      <c r="D703">
        <v>2</v>
      </c>
    </row>
    <row r="704" spans="1:4" x14ac:dyDescent="0.25">
      <c r="A704" s="11">
        <v>103021752</v>
      </c>
      <c r="B704" t="s">
        <v>87</v>
      </c>
      <c r="C704" t="s">
        <v>674</v>
      </c>
      <c r="D704">
        <v>4</v>
      </c>
    </row>
    <row r="705" spans="1:4" x14ac:dyDescent="0.25">
      <c r="A705" s="11">
        <v>103021752</v>
      </c>
      <c r="B705" t="s">
        <v>87</v>
      </c>
      <c r="C705" t="s">
        <v>613</v>
      </c>
      <c r="D705">
        <v>18</v>
      </c>
    </row>
    <row r="706" spans="1:4" x14ac:dyDescent="0.25">
      <c r="A706" s="11">
        <v>103021752</v>
      </c>
      <c r="B706" t="s">
        <v>87</v>
      </c>
      <c r="C706" t="s">
        <v>618</v>
      </c>
      <c r="D706">
        <v>12</v>
      </c>
    </row>
    <row r="707" spans="1:4" x14ac:dyDescent="0.25">
      <c r="A707" s="11">
        <v>103021752</v>
      </c>
      <c r="B707" t="s">
        <v>87</v>
      </c>
      <c r="C707" t="s">
        <v>635</v>
      </c>
      <c r="D707">
        <v>1</v>
      </c>
    </row>
    <row r="708" spans="1:4" x14ac:dyDescent="0.25">
      <c r="A708" s="11">
        <v>103021752</v>
      </c>
      <c r="B708" t="s">
        <v>87</v>
      </c>
      <c r="C708" t="s">
        <v>580</v>
      </c>
      <c r="D708">
        <v>13</v>
      </c>
    </row>
    <row r="709" spans="1:4" x14ac:dyDescent="0.25">
      <c r="A709" s="11">
        <v>103021752</v>
      </c>
      <c r="B709" t="s">
        <v>87</v>
      </c>
      <c r="C709" t="s">
        <v>582</v>
      </c>
      <c r="D709">
        <v>24</v>
      </c>
    </row>
    <row r="710" spans="1:4" x14ac:dyDescent="0.25">
      <c r="A710" s="11">
        <v>103021752</v>
      </c>
      <c r="B710" t="s">
        <v>87</v>
      </c>
      <c r="C710" t="s">
        <v>600</v>
      </c>
      <c r="D710">
        <v>18</v>
      </c>
    </row>
    <row r="711" spans="1:4" x14ac:dyDescent="0.25">
      <c r="A711" s="11">
        <v>103021752</v>
      </c>
      <c r="B711" t="s">
        <v>87</v>
      </c>
      <c r="C711" t="s">
        <v>627</v>
      </c>
      <c r="D711">
        <v>17</v>
      </c>
    </row>
    <row r="712" spans="1:4" x14ac:dyDescent="0.25">
      <c r="A712" s="11">
        <v>103021752</v>
      </c>
      <c r="B712" t="s">
        <v>87</v>
      </c>
      <c r="C712" t="s">
        <v>593</v>
      </c>
      <c r="D712">
        <v>26</v>
      </c>
    </row>
    <row r="713" spans="1:4" x14ac:dyDescent="0.25">
      <c r="A713" s="11">
        <v>103021752</v>
      </c>
      <c r="B713" t="s">
        <v>87</v>
      </c>
      <c r="C713" t="s">
        <v>599</v>
      </c>
      <c r="D713">
        <v>8</v>
      </c>
    </row>
    <row r="714" spans="1:4" x14ac:dyDescent="0.25">
      <c r="A714" s="11">
        <v>103021752</v>
      </c>
      <c r="B714" t="s">
        <v>87</v>
      </c>
      <c r="C714" t="s">
        <v>597</v>
      </c>
      <c r="D714">
        <v>21</v>
      </c>
    </row>
    <row r="715" spans="1:4" x14ac:dyDescent="0.25">
      <c r="A715" s="11">
        <v>103021752</v>
      </c>
      <c r="B715" t="s">
        <v>87</v>
      </c>
      <c r="C715" t="s">
        <v>586</v>
      </c>
      <c r="D715">
        <v>28</v>
      </c>
    </row>
    <row r="716" spans="1:4" x14ac:dyDescent="0.25">
      <c r="A716" s="11">
        <v>103021752</v>
      </c>
      <c r="B716" t="s">
        <v>87</v>
      </c>
      <c r="C716" t="s">
        <v>622</v>
      </c>
      <c r="D716">
        <v>3</v>
      </c>
    </row>
    <row r="717" spans="1:4" x14ac:dyDescent="0.25">
      <c r="A717" s="11">
        <v>103021752</v>
      </c>
      <c r="B717" t="s">
        <v>87</v>
      </c>
      <c r="C717" t="s">
        <v>666</v>
      </c>
      <c r="D717">
        <v>1</v>
      </c>
    </row>
    <row r="718" spans="1:4" x14ac:dyDescent="0.25">
      <c r="A718" s="11">
        <v>101631903</v>
      </c>
      <c r="B718" t="s">
        <v>88</v>
      </c>
      <c r="C718" t="s">
        <v>582</v>
      </c>
      <c r="D718">
        <v>13</v>
      </c>
    </row>
    <row r="719" spans="1:4" x14ac:dyDescent="0.25">
      <c r="A719" s="11">
        <v>123461302</v>
      </c>
      <c r="B719" t="s">
        <v>89</v>
      </c>
      <c r="C719" t="s">
        <v>692</v>
      </c>
      <c r="D719">
        <v>2</v>
      </c>
    </row>
    <row r="720" spans="1:4" x14ac:dyDescent="0.25">
      <c r="A720" s="11">
        <v>123461302</v>
      </c>
      <c r="B720" t="s">
        <v>89</v>
      </c>
      <c r="C720" t="s">
        <v>587</v>
      </c>
      <c r="D720">
        <v>8</v>
      </c>
    </row>
    <row r="721" spans="1:4" x14ac:dyDescent="0.25">
      <c r="A721" s="11">
        <v>123461302</v>
      </c>
      <c r="B721" t="s">
        <v>89</v>
      </c>
      <c r="C721" t="s">
        <v>643</v>
      </c>
      <c r="D721">
        <v>1</v>
      </c>
    </row>
    <row r="722" spans="1:4" x14ac:dyDescent="0.25">
      <c r="A722" s="11">
        <v>123461302</v>
      </c>
      <c r="B722" t="s">
        <v>89</v>
      </c>
      <c r="C722" t="s">
        <v>642</v>
      </c>
      <c r="D722">
        <v>1</v>
      </c>
    </row>
    <row r="723" spans="1:4" x14ac:dyDescent="0.25">
      <c r="A723" s="11">
        <v>123461302</v>
      </c>
      <c r="B723" t="s">
        <v>89</v>
      </c>
      <c r="C723" t="s">
        <v>629</v>
      </c>
      <c r="D723">
        <v>1</v>
      </c>
    </row>
    <row r="724" spans="1:4" x14ac:dyDescent="0.25">
      <c r="A724" s="11">
        <v>123461302</v>
      </c>
      <c r="B724" t="s">
        <v>89</v>
      </c>
      <c r="C724" t="s">
        <v>595</v>
      </c>
      <c r="D724">
        <v>3</v>
      </c>
    </row>
    <row r="725" spans="1:4" x14ac:dyDescent="0.25">
      <c r="A725" s="11">
        <v>123461302</v>
      </c>
      <c r="B725" t="s">
        <v>89</v>
      </c>
      <c r="C725" t="s">
        <v>607</v>
      </c>
      <c r="D725">
        <v>2</v>
      </c>
    </row>
    <row r="726" spans="1:4" x14ac:dyDescent="0.25">
      <c r="A726" s="11">
        <v>123461302</v>
      </c>
      <c r="B726" t="s">
        <v>89</v>
      </c>
      <c r="C726" t="s">
        <v>601</v>
      </c>
      <c r="D726">
        <v>12</v>
      </c>
    </row>
    <row r="727" spans="1:4" x14ac:dyDescent="0.25">
      <c r="A727" s="11">
        <v>123461302</v>
      </c>
      <c r="B727" t="s">
        <v>89</v>
      </c>
      <c r="C727" t="s">
        <v>623</v>
      </c>
      <c r="D727">
        <v>5</v>
      </c>
    </row>
    <row r="728" spans="1:4" x14ac:dyDescent="0.25">
      <c r="A728" s="11">
        <v>123461302</v>
      </c>
      <c r="B728" t="s">
        <v>89</v>
      </c>
      <c r="C728" t="s">
        <v>611</v>
      </c>
      <c r="D728">
        <v>1</v>
      </c>
    </row>
    <row r="729" spans="1:4" x14ac:dyDescent="0.25">
      <c r="A729" s="11">
        <v>123461302</v>
      </c>
      <c r="B729" t="s">
        <v>89</v>
      </c>
      <c r="C729" t="s">
        <v>592</v>
      </c>
      <c r="D729">
        <v>1</v>
      </c>
    </row>
    <row r="730" spans="1:4" x14ac:dyDescent="0.25">
      <c r="A730" s="11">
        <v>123461302</v>
      </c>
      <c r="B730" t="s">
        <v>89</v>
      </c>
      <c r="C730" t="s">
        <v>637</v>
      </c>
      <c r="D730">
        <v>5</v>
      </c>
    </row>
    <row r="731" spans="1:4" x14ac:dyDescent="0.25">
      <c r="A731" s="11">
        <v>123461302</v>
      </c>
      <c r="B731" t="s">
        <v>89</v>
      </c>
      <c r="C731" t="s">
        <v>584</v>
      </c>
      <c r="D731">
        <v>7</v>
      </c>
    </row>
    <row r="732" spans="1:4" x14ac:dyDescent="0.25">
      <c r="A732" s="11">
        <v>123461302</v>
      </c>
      <c r="B732" t="s">
        <v>89</v>
      </c>
      <c r="C732" t="s">
        <v>647</v>
      </c>
      <c r="D732">
        <v>1</v>
      </c>
    </row>
    <row r="733" spans="1:4" x14ac:dyDescent="0.25">
      <c r="A733" s="11">
        <v>123461302</v>
      </c>
      <c r="B733" t="s">
        <v>89</v>
      </c>
      <c r="C733" t="s">
        <v>594</v>
      </c>
      <c r="D733">
        <v>3</v>
      </c>
    </row>
    <row r="734" spans="1:4" x14ac:dyDescent="0.25">
      <c r="A734" s="11">
        <v>123461302</v>
      </c>
      <c r="B734" t="s">
        <v>89</v>
      </c>
      <c r="C734" t="s">
        <v>657</v>
      </c>
      <c r="D734">
        <v>1</v>
      </c>
    </row>
    <row r="735" spans="1:4" x14ac:dyDescent="0.25">
      <c r="A735" s="11">
        <v>123461302</v>
      </c>
      <c r="B735" t="s">
        <v>89</v>
      </c>
      <c r="C735" t="s">
        <v>591</v>
      </c>
      <c r="D735">
        <v>5</v>
      </c>
    </row>
    <row r="736" spans="1:4" x14ac:dyDescent="0.25">
      <c r="A736" s="11">
        <v>123461302</v>
      </c>
      <c r="B736" t="s">
        <v>89</v>
      </c>
      <c r="C736" t="s">
        <v>580</v>
      </c>
      <c r="D736">
        <v>7</v>
      </c>
    </row>
    <row r="737" spans="1:4" x14ac:dyDescent="0.25">
      <c r="A737" s="11">
        <v>123461302</v>
      </c>
      <c r="B737" t="s">
        <v>89</v>
      </c>
      <c r="C737" t="s">
        <v>582</v>
      </c>
      <c r="D737">
        <v>33</v>
      </c>
    </row>
    <row r="738" spans="1:4" x14ac:dyDescent="0.25">
      <c r="A738" s="11">
        <v>123461302</v>
      </c>
      <c r="B738" t="s">
        <v>89</v>
      </c>
      <c r="C738" t="s">
        <v>596</v>
      </c>
      <c r="D738">
        <v>1</v>
      </c>
    </row>
    <row r="739" spans="1:4" x14ac:dyDescent="0.25">
      <c r="A739" s="11">
        <v>123461302</v>
      </c>
      <c r="B739" t="s">
        <v>89</v>
      </c>
      <c r="C739" t="s">
        <v>655</v>
      </c>
      <c r="D739">
        <v>1</v>
      </c>
    </row>
    <row r="740" spans="1:4" x14ac:dyDescent="0.25">
      <c r="A740" s="11">
        <v>123461302</v>
      </c>
      <c r="B740" t="s">
        <v>89</v>
      </c>
      <c r="C740" t="s">
        <v>599</v>
      </c>
      <c r="D740">
        <v>5</v>
      </c>
    </row>
    <row r="741" spans="1:4" x14ac:dyDescent="0.25">
      <c r="A741" s="11">
        <v>123461302</v>
      </c>
      <c r="B741" t="s">
        <v>89</v>
      </c>
      <c r="C741" t="s">
        <v>622</v>
      </c>
      <c r="D741">
        <v>18</v>
      </c>
    </row>
    <row r="742" spans="1:4" x14ac:dyDescent="0.25">
      <c r="A742" s="11">
        <v>123461302</v>
      </c>
      <c r="B742" t="s">
        <v>89</v>
      </c>
      <c r="C742" t="s">
        <v>666</v>
      </c>
      <c r="D742">
        <v>2</v>
      </c>
    </row>
    <row r="743" spans="1:4" x14ac:dyDescent="0.25">
      <c r="A743" s="11">
        <v>125236827</v>
      </c>
      <c r="B743" t="s">
        <v>90</v>
      </c>
      <c r="C743" t="s">
        <v>582</v>
      </c>
      <c r="D743">
        <v>9</v>
      </c>
    </row>
    <row r="744" spans="1:4" x14ac:dyDescent="0.25">
      <c r="A744" s="11">
        <v>124152880</v>
      </c>
      <c r="B744" t="s">
        <v>91</v>
      </c>
      <c r="C744" t="s">
        <v>582</v>
      </c>
      <c r="D744">
        <v>21</v>
      </c>
    </row>
    <row r="745" spans="1:4" x14ac:dyDescent="0.25">
      <c r="A745" s="11">
        <v>125232950</v>
      </c>
      <c r="B745" t="s">
        <v>92</v>
      </c>
      <c r="C745" t="s">
        <v>587</v>
      </c>
      <c r="D745">
        <v>4</v>
      </c>
    </row>
    <row r="746" spans="1:4" x14ac:dyDescent="0.25">
      <c r="A746" s="11">
        <v>125232950</v>
      </c>
      <c r="B746" t="s">
        <v>92</v>
      </c>
      <c r="C746" t="s">
        <v>614</v>
      </c>
      <c r="D746">
        <v>6</v>
      </c>
    </row>
    <row r="747" spans="1:4" x14ac:dyDescent="0.25">
      <c r="A747" s="11">
        <v>125232950</v>
      </c>
      <c r="B747" t="s">
        <v>92</v>
      </c>
      <c r="C747" t="s">
        <v>623</v>
      </c>
      <c r="D747">
        <v>5</v>
      </c>
    </row>
    <row r="748" spans="1:4" x14ac:dyDescent="0.25">
      <c r="A748" s="11">
        <v>125232950</v>
      </c>
      <c r="B748" t="s">
        <v>92</v>
      </c>
      <c r="C748" t="s">
        <v>669</v>
      </c>
      <c r="D748">
        <v>3</v>
      </c>
    </row>
    <row r="749" spans="1:4" x14ac:dyDescent="0.25">
      <c r="A749" s="11">
        <v>125232950</v>
      </c>
      <c r="B749" t="s">
        <v>92</v>
      </c>
      <c r="C749" t="s">
        <v>581</v>
      </c>
      <c r="D749">
        <v>1</v>
      </c>
    </row>
    <row r="750" spans="1:4" x14ac:dyDescent="0.25">
      <c r="A750" s="11">
        <v>125232950</v>
      </c>
      <c r="B750" t="s">
        <v>92</v>
      </c>
      <c r="C750" t="s">
        <v>583</v>
      </c>
      <c r="D750">
        <v>5</v>
      </c>
    </row>
    <row r="751" spans="1:4" x14ac:dyDescent="0.25">
      <c r="A751" s="11">
        <v>125232950</v>
      </c>
      <c r="B751" t="s">
        <v>92</v>
      </c>
      <c r="C751" t="s">
        <v>584</v>
      </c>
      <c r="D751">
        <v>1</v>
      </c>
    </row>
    <row r="752" spans="1:4" x14ac:dyDescent="0.25">
      <c r="A752" s="11">
        <v>125232950</v>
      </c>
      <c r="B752" t="s">
        <v>92</v>
      </c>
      <c r="C752" t="s">
        <v>616</v>
      </c>
      <c r="D752">
        <v>4</v>
      </c>
    </row>
    <row r="753" spans="1:4" x14ac:dyDescent="0.25">
      <c r="A753" s="11">
        <v>125232950</v>
      </c>
      <c r="B753" t="s">
        <v>92</v>
      </c>
      <c r="C753" t="s">
        <v>649</v>
      </c>
      <c r="D753">
        <v>1</v>
      </c>
    </row>
    <row r="754" spans="1:4" x14ac:dyDescent="0.25">
      <c r="A754" s="11">
        <v>125232950</v>
      </c>
      <c r="B754" t="s">
        <v>92</v>
      </c>
      <c r="C754" t="s">
        <v>582</v>
      </c>
      <c r="D754">
        <v>298</v>
      </c>
    </row>
    <row r="755" spans="1:4" x14ac:dyDescent="0.25">
      <c r="A755" s="11">
        <v>125232950</v>
      </c>
      <c r="B755" t="s">
        <v>92</v>
      </c>
      <c r="C755" t="s">
        <v>666</v>
      </c>
      <c r="D755">
        <v>1</v>
      </c>
    </row>
    <row r="756" spans="1:4" x14ac:dyDescent="0.25">
      <c r="A756" s="11">
        <v>125231232</v>
      </c>
      <c r="B756" t="s">
        <v>93</v>
      </c>
      <c r="C756" t="s">
        <v>587</v>
      </c>
      <c r="D756">
        <v>1</v>
      </c>
    </row>
    <row r="757" spans="1:4" x14ac:dyDescent="0.25">
      <c r="A757" s="11">
        <v>125231232</v>
      </c>
      <c r="B757" t="s">
        <v>93</v>
      </c>
      <c r="C757" t="s">
        <v>595</v>
      </c>
      <c r="D757">
        <v>1</v>
      </c>
    </row>
    <row r="758" spans="1:4" x14ac:dyDescent="0.25">
      <c r="A758" s="11">
        <v>125231232</v>
      </c>
      <c r="B758" t="s">
        <v>93</v>
      </c>
      <c r="C758" t="s">
        <v>623</v>
      </c>
      <c r="D758">
        <v>2</v>
      </c>
    </row>
    <row r="759" spans="1:4" x14ac:dyDescent="0.25">
      <c r="A759" s="11">
        <v>125231232</v>
      </c>
      <c r="B759" t="s">
        <v>93</v>
      </c>
      <c r="C759" t="s">
        <v>613</v>
      </c>
      <c r="D759">
        <v>1</v>
      </c>
    </row>
    <row r="760" spans="1:4" x14ac:dyDescent="0.25">
      <c r="A760" s="11">
        <v>125231232</v>
      </c>
      <c r="B760" t="s">
        <v>93</v>
      </c>
      <c r="C760" t="s">
        <v>582</v>
      </c>
      <c r="D760">
        <v>68</v>
      </c>
    </row>
    <row r="761" spans="1:4" x14ac:dyDescent="0.25">
      <c r="A761" s="11">
        <v>108051503</v>
      </c>
      <c r="B761" t="s">
        <v>94</v>
      </c>
      <c r="C761" t="s">
        <v>582</v>
      </c>
      <c r="D761">
        <v>4</v>
      </c>
    </row>
    <row r="762" spans="1:4" x14ac:dyDescent="0.25">
      <c r="A762" s="11">
        <v>125231303</v>
      </c>
      <c r="B762" t="s">
        <v>95</v>
      </c>
      <c r="C762" t="s">
        <v>587</v>
      </c>
      <c r="D762">
        <v>8</v>
      </c>
    </row>
    <row r="763" spans="1:4" x14ac:dyDescent="0.25">
      <c r="A763" s="11">
        <v>125231303</v>
      </c>
      <c r="B763" t="s">
        <v>95</v>
      </c>
      <c r="C763" t="s">
        <v>595</v>
      </c>
      <c r="D763">
        <v>1</v>
      </c>
    </row>
    <row r="764" spans="1:4" x14ac:dyDescent="0.25">
      <c r="A764" s="11">
        <v>125231303</v>
      </c>
      <c r="B764" t="s">
        <v>95</v>
      </c>
      <c r="C764" t="s">
        <v>614</v>
      </c>
      <c r="D764">
        <v>1</v>
      </c>
    </row>
    <row r="765" spans="1:4" x14ac:dyDescent="0.25">
      <c r="A765" s="11">
        <v>125231303</v>
      </c>
      <c r="B765" t="s">
        <v>95</v>
      </c>
      <c r="C765" t="s">
        <v>630</v>
      </c>
      <c r="D765">
        <v>14</v>
      </c>
    </row>
    <row r="766" spans="1:4" x14ac:dyDescent="0.25">
      <c r="A766" s="11">
        <v>125231303</v>
      </c>
      <c r="B766" t="s">
        <v>95</v>
      </c>
      <c r="C766" t="s">
        <v>638</v>
      </c>
      <c r="D766">
        <v>1</v>
      </c>
    </row>
    <row r="767" spans="1:4" x14ac:dyDescent="0.25">
      <c r="A767" s="11">
        <v>125231303</v>
      </c>
      <c r="B767" t="s">
        <v>95</v>
      </c>
      <c r="C767" t="s">
        <v>623</v>
      </c>
      <c r="D767">
        <v>2</v>
      </c>
    </row>
    <row r="768" spans="1:4" x14ac:dyDescent="0.25">
      <c r="A768" s="11">
        <v>125231303</v>
      </c>
      <c r="B768" t="s">
        <v>95</v>
      </c>
      <c r="C768" t="s">
        <v>594</v>
      </c>
      <c r="D768">
        <v>2</v>
      </c>
    </row>
    <row r="769" spans="1:4" x14ac:dyDescent="0.25">
      <c r="A769" s="11">
        <v>125231303</v>
      </c>
      <c r="B769" t="s">
        <v>95</v>
      </c>
      <c r="C769" t="s">
        <v>709</v>
      </c>
      <c r="D769">
        <v>1</v>
      </c>
    </row>
    <row r="770" spans="1:4" x14ac:dyDescent="0.25">
      <c r="A770" s="11">
        <v>125231303</v>
      </c>
      <c r="B770" t="s">
        <v>95</v>
      </c>
      <c r="C770" t="s">
        <v>616</v>
      </c>
      <c r="D770">
        <v>1</v>
      </c>
    </row>
    <row r="771" spans="1:4" x14ac:dyDescent="0.25">
      <c r="A771" s="11">
        <v>125231303</v>
      </c>
      <c r="B771" t="s">
        <v>95</v>
      </c>
      <c r="C771" t="s">
        <v>580</v>
      </c>
      <c r="D771">
        <v>2</v>
      </c>
    </row>
    <row r="772" spans="1:4" x14ac:dyDescent="0.25">
      <c r="A772" s="11">
        <v>125231303</v>
      </c>
      <c r="B772" t="s">
        <v>95</v>
      </c>
      <c r="C772" t="s">
        <v>582</v>
      </c>
      <c r="D772">
        <v>18</v>
      </c>
    </row>
    <row r="773" spans="1:4" x14ac:dyDescent="0.25">
      <c r="A773" s="11">
        <v>125231303</v>
      </c>
      <c r="B773" t="s">
        <v>95</v>
      </c>
      <c r="C773" t="s">
        <v>600</v>
      </c>
      <c r="D773">
        <v>1</v>
      </c>
    </row>
    <row r="774" spans="1:4" x14ac:dyDescent="0.25">
      <c r="A774" s="11">
        <v>125231303</v>
      </c>
      <c r="B774" t="s">
        <v>95</v>
      </c>
      <c r="C774" t="s">
        <v>593</v>
      </c>
      <c r="D774">
        <v>3</v>
      </c>
    </row>
    <row r="775" spans="1:4" x14ac:dyDescent="0.25">
      <c r="A775" s="11">
        <v>125231303</v>
      </c>
      <c r="B775" t="s">
        <v>95</v>
      </c>
      <c r="C775" t="s">
        <v>599</v>
      </c>
      <c r="D775">
        <v>4</v>
      </c>
    </row>
    <row r="776" spans="1:4" x14ac:dyDescent="0.25">
      <c r="A776" s="11">
        <v>125231303</v>
      </c>
      <c r="B776" t="s">
        <v>95</v>
      </c>
      <c r="C776" t="s">
        <v>597</v>
      </c>
      <c r="D776">
        <v>3</v>
      </c>
    </row>
    <row r="777" spans="1:4" x14ac:dyDescent="0.25">
      <c r="A777" s="11">
        <v>126513160</v>
      </c>
      <c r="B777" t="s">
        <v>96</v>
      </c>
      <c r="C777" t="s">
        <v>624</v>
      </c>
      <c r="D777">
        <v>2</v>
      </c>
    </row>
    <row r="778" spans="1:4" x14ac:dyDescent="0.25">
      <c r="A778" s="11">
        <v>126513160</v>
      </c>
      <c r="B778" t="s">
        <v>96</v>
      </c>
      <c r="C778" t="s">
        <v>587</v>
      </c>
      <c r="D778">
        <v>5</v>
      </c>
    </row>
    <row r="779" spans="1:4" x14ac:dyDescent="0.25">
      <c r="A779" s="11">
        <v>126513160</v>
      </c>
      <c r="B779" t="s">
        <v>96</v>
      </c>
      <c r="C779" t="s">
        <v>716</v>
      </c>
      <c r="D779">
        <v>1</v>
      </c>
    </row>
    <row r="780" spans="1:4" x14ac:dyDescent="0.25">
      <c r="A780" s="11">
        <v>126513160</v>
      </c>
      <c r="B780" t="s">
        <v>96</v>
      </c>
      <c r="C780" t="s">
        <v>629</v>
      </c>
      <c r="D780">
        <v>4</v>
      </c>
    </row>
    <row r="781" spans="1:4" x14ac:dyDescent="0.25">
      <c r="A781" s="11">
        <v>126513160</v>
      </c>
      <c r="B781" t="s">
        <v>96</v>
      </c>
      <c r="C781" t="s">
        <v>595</v>
      </c>
      <c r="D781">
        <v>14</v>
      </c>
    </row>
    <row r="782" spans="1:4" x14ac:dyDescent="0.25">
      <c r="A782" s="11">
        <v>126513160</v>
      </c>
      <c r="B782" t="s">
        <v>96</v>
      </c>
      <c r="C782" t="s">
        <v>604</v>
      </c>
      <c r="D782">
        <v>2</v>
      </c>
    </row>
    <row r="783" spans="1:4" x14ac:dyDescent="0.25">
      <c r="A783" s="11">
        <v>126513160</v>
      </c>
      <c r="B783" t="s">
        <v>96</v>
      </c>
      <c r="C783" t="s">
        <v>605</v>
      </c>
      <c r="D783">
        <v>6</v>
      </c>
    </row>
    <row r="784" spans="1:4" x14ac:dyDescent="0.25">
      <c r="A784" s="11">
        <v>126513160</v>
      </c>
      <c r="B784" t="s">
        <v>96</v>
      </c>
      <c r="C784" t="s">
        <v>584</v>
      </c>
      <c r="D784">
        <v>5</v>
      </c>
    </row>
    <row r="785" spans="1:4" x14ac:dyDescent="0.25">
      <c r="A785" s="11">
        <v>126513160</v>
      </c>
      <c r="B785" t="s">
        <v>96</v>
      </c>
      <c r="C785" t="s">
        <v>582</v>
      </c>
      <c r="D785">
        <v>39</v>
      </c>
    </row>
    <row r="786" spans="1:4" x14ac:dyDescent="0.25">
      <c r="A786" s="11">
        <v>126513160</v>
      </c>
      <c r="B786" t="s">
        <v>96</v>
      </c>
      <c r="C786" t="s">
        <v>590</v>
      </c>
      <c r="D786">
        <v>1</v>
      </c>
    </row>
    <row r="787" spans="1:4" x14ac:dyDescent="0.25">
      <c r="A787" s="11">
        <v>126513160</v>
      </c>
      <c r="B787" t="s">
        <v>96</v>
      </c>
      <c r="C787" t="s">
        <v>622</v>
      </c>
      <c r="D787">
        <v>3</v>
      </c>
    </row>
    <row r="788" spans="1:4" x14ac:dyDescent="0.25">
      <c r="A788" s="11">
        <v>121394017</v>
      </c>
      <c r="B788" t="s">
        <v>97</v>
      </c>
      <c r="C788" t="s">
        <v>587</v>
      </c>
      <c r="D788">
        <v>6</v>
      </c>
    </row>
    <row r="789" spans="1:4" x14ac:dyDescent="0.25">
      <c r="A789" s="11">
        <v>121394017</v>
      </c>
      <c r="B789" t="s">
        <v>97</v>
      </c>
      <c r="C789" t="s">
        <v>609</v>
      </c>
      <c r="D789">
        <v>1</v>
      </c>
    </row>
    <row r="790" spans="1:4" x14ac:dyDescent="0.25">
      <c r="A790" s="11">
        <v>121394017</v>
      </c>
      <c r="B790" t="s">
        <v>97</v>
      </c>
      <c r="C790" t="s">
        <v>591</v>
      </c>
      <c r="D790">
        <v>1</v>
      </c>
    </row>
    <row r="791" spans="1:4" x14ac:dyDescent="0.25">
      <c r="A791" s="11">
        <v>121394017</v>
      </c>
      <c r="B791" t="s">
        <v>97</v>
      </c>
      <c r="C791" t="s">
        <v>582</v>
      </c>
      <c r="D791">
        <v>1</v>
      </c>
    </row>
    <row r="792" spans="1:4" x14ac:dyDescent="0.25">
      <c r="A792" s="11">
        <v>102020001</v>
      </c>
      <c r="B792" t="s">
        <v>98</v>
      </c>
      <c r="C792" t="s">
        <v>587</v>
      </c>
      <c r="D792">
        <v>13</v>
      </c>
    </row>
    <row r="793" spans="1:4" x14ac:dyDescent="0.25">
      <c r="A793" s="11">
        <v>102020001</v>
      </c>
      <c r="B793" t="s">
        <v>98</v>
      </c>
      <c r="C793" t="s">
        <v>595</v>
      </c>
      <c r="D793">
        <v>1</v>
      </c>
    </row>
    <row r="794" spans="1:4" x14ac:dyDescent="0.25">
      <c r="A794" s="11">
        <v>102020001</v>
      </c>
      <c r="B794" t="s">
        <v>98</v>
      </c>
      <c r="C794" t="s">
        <v>580</v>
      </c>
      <c r="D794">
        <v>3</v>
      </c>
    </row>
    <row r="795" spans="1:4" x14ac:dyDescent="0.25">
      <c r="A795" s="11">
        <v>102020001</v>
      </c>
      <c r="B795" t="s">
        <v>98</v>
      </c>
      <c r="C795" t="s">
        <v>582</v>
      </c>
      <c r="D795">
        <v>8</v>
      </c>
    </row>
    <row r="796" spans="1:4" x14ac:dyDescent="0.25">
      <c r="A796" s="11">
        <v>103021903</v>
      </c>
      <c r="B796" t="s">
        <v>99</v>
      </c>
      <c r="C796" t="s">
        <v>582</v>
      </c>
      <c r="D796">
        <v>2</v>
      </c>
    </row>
    <row r="797" spans="1:4" x14ac:dyDescent="0.25">
      <c r="A797" s="11">
        <v>110171003</v>
      </c>
      <c r="B797" t="s">
        <v>100</v>
      </c>
      <c r="C797" t="s">
        <v>582</v>
      </c>
      <c r="D797">
        <v>1</v>
      </c>
    </row>
    <row r="798" spans="1:4" x14ac:dyDescent="0.25">
      <c r="A798" s="11">
        <v>110171003</v>
      </c>
      <c r="B798" t="s">
        <v>100</v>
      </c>
      <c r="C798" t="s">
        <v>622</v>
      </c>
      <c r="D798">
        <v>2</v>
      </c>
    </row>
    <row r="799" spans="1:4" x14ac:dyDescent="0.25">
      <c r="A799" s="11">
        <v>124151902</v>
      </c>
      <c r="B799" t="s">
        <v>101</v>
      </c>
      <c r="C799" t="s">
        <v>587</v>
      </c>
      <c r="D799">
        <v>9</v>
      </c>
    </row>
    <row r="800" spans="1:4" x14ac:dyDescent="0.25">
      <c r="A800" s="11">
        <v>124151902</v>
      </c>
      <c r="B800" t="s">
        <v>101</v>
      </c>
      <c r="C800" t="s">
        <v>589</v>
      </c>
      <c r="D800">
        <v>1</v>
      </c>
    </row>
    <row r="801" spans="1:4" x14ac:dyDescent="0.25">
      <c r="A801" s="11">
        <v>124151902</v>
      </c>
      <c r="B801" t="s">
        <v>101</v>
      </c>
      <c r="C801" t="s">
        <v>595</v>
      </c>
      <c r="D801">
        <v>1</v>
      </c>
    </row>
    <row r="802" spans="1:4" x14ac:dyDescent="0.25">
      <c r="A802" s="11">
        <v>124151902</v>
      </c>
      <c r="B802" t="s">
        <v>101</v>
      </c>
      <c r="C802" t="s">
        <v>623</v>
      </c>
      <c r="D802">
        <v>1</v>
      </c>
    </row>
    <row r="803" spans="1:4" x14ac:dyDescent="0.25">
      <c r="A803" s="11">
        <v>124151902</v>
      </c>
      <c r="B803" t="s">
        <v>101</v>
      </c>
      <c r="C803" t="s">
        <v>582</v>
      </c>
      <c r="D803">
        <v>327</v>
      </c>
    </row>
    <row r="804" spans="1:4" x14ac:dyDescent="0.25">
      <c r="A804" s="11">
        <v>113361303</v>
      </c>
      <c r="B804" t="s">
        <v>102</v>
      </c>
      <c r="C804" t="s">
        <v>624</v>
      </c>
      <c r="D804">
        <v>1</v>
      </c>
    </row>
    <row r="805" spans="1:4" x14ac:dyDescent="0.25">
      <c r="A805" s="11">
        <v>113361303</v>
      </c>
      <c r="B805" t="s">
        <v>102</v>
      </c>
      <c r="C805" t="s">
        <v>587</v>
      </c>
      <c r="D805">
        <v>1</v>
      </c>
    </row>
    <row r="806" spans="1:4" x14ac:dyDescent="0.25">
      <c r="A806" s="11">
        <v>113361303</v>
      </c>
      <c r="B806" t="s">
        <v>102</v>
      </c>
      <c r="C806" t="s">
        <v>595</v>
      </c>
      <c r="D806">
        <v>3</v>
      </c>
    </row>
    <row r="807" spans="1:4" x14ac:dyDescent="0.25">
      <c r="A807" s="11">
        <v>113361303</v>
      </c>
      <c r="B807" t="s">
        <v>102</v>
      </c>
      <c r="C807" t="s">
        <v>601</v>
      </c>
      <c r="D807">
        <v>1</v>
      </c>
    </row>
    <row r="808" spans="1:4" x14ac:dyDescent="0.25">
      <c r="A808" s="11">
        <v>113361303</v>
      </c>
      <c r="B808" t="s">
        <v>102</v>
      </c>
      <c r="C808" t="s">
        <v>598</v>
      </c>
      <c r="D808">
        <v>1</v>
      </c>
    </row>
    <row r="809" spans="1:4" x14ac:dyDescent="0.25">
      <c r="A809" s="11">
        <v>113361303</v>
      </c>
      <c r="B809" t="s">
        <v>102</v>
      </c>
      <c r="C809" t="s">
        <v>713</v>
      </c>
      <c r="D809">
        <v>4</v>
      </c>
    </row>
    <row r="810" spans="1:4" x14ac:dyDescent="0.25">
      <c r="A810" s="11">
        <v>113361303</v>
      </c>
      <c r="B810" t="s">
        <v>102</v>
      </c>
      <c r="C810" t="s">
        <v>583</v>
      </c>
      <c r="D810">
        <v>2</v>
      </c>
    </row>
    <row r="811" spans="1:4" x14ac:dyDescent="0.25">
      <c r="A811" s="11">
        <v>113361303</v>
      </c>
      <c r="B811" t="s">
        <v>102</v>
      </c>
      <c r="C811" t="s">
        <v>584</v>
      </c>
      <c r="D811">
        <v>3</v>
      </c>
    </row>
    <row r="812" spans="1:4" x14ac:dyDescent="0.25">
      <c r="A812" s="11">
        <v>113361303</v>
      </c>
      <c r="B812" t="s">
        <v>102</v>
      </c>
      <c r="C812" t="s">
        <v>580</v>
      </c>
      <c r="D812">
        <v>10</v>
      </c>
    </row>
    <row r="813" spans="1:4" x14ac:dyDescent="0.25">
      <c r="A813" s="11">
        <v>113361303</v>
      </c>
      <c r="B813" t="s">
        <v>102</v>
      </c>
      <c r="C813" t="s">
        <v>582</v>
      </c>
      <c r="D813">
        <v>24</v>
      </c>
    </row>
    <row r="814" spans="1:4" x14ac:dyDescent="0.25">
      <c r="A814" s="11">
        <v>113361303</v>
      </c>
      <c r="B814" t="s">
        <v>102</v>
      </c>
      <c r="C814" t="s">
        <v>599</v>
      </c>
      <c r="D814">
        <v>5</v>
      </c>
    </row>
    <row r="815" spans="1:4" x14ac:dyDescent="0.25">
      <c r="A815" s="11">
        <v>124153320</v>
      </c>
      <c r="B815" t="s">
        <v>103</v>
      </c>
      <c r="C815" t="s">
        <v>587</v>
      </c>
      <c r="D815">
        <v>4</v>
      </c>
    </row>
    <row r="816" spans="1:4" x14ac:dyDescent="0.25">
      <c r="A816" s="11">
        <v>124153320</v>
      </c>
      <c r="B816" t="s">
        <v>103</v>
      </c>
      <c r="C816" t="s">
        <v>595</v>
      </c>
      <c r="D816">
        <v>1</v>
      </c>
    </row>
    <row r="817" spans="1:4" x14ac:dyDescent="0.25">
      <c r="A817" s="11">
        <v>124153320</v>
      </c>
      <c r="B817" t="s">
        <v>103</v>
      </c>
      <c r="C817" t="s">
        <v>614</v>
      </c>
      <c r="D817">
        <v>10</v>
      </c>
    </row>
    <row r="818" spans="1:4" x14ac:dyDescent="0.25">
      <c r="A818" s="11">
        <v>124153320</v>
      </c>
      <c r="B818" t="s">
        <v>103</v>
      </c>
      <c r="C818" t="s">
        <v>623</v>
      </c>
      <c r="D818">
        <v>3</v>
      </c>
    </row>
    <row r="819" spans="1:4" x14ac:dyDescent="0.25">
      <c r="A819" s="11">
        <v>124153320</v>
      </c>
      <c r="B819" t="s">
        <v>103</v>
      </c>
      <c r="C819" t="s">
        <v>598</v>
      </c>
      <c r="D819">
        <v>1</v>
      </c>
    </row>
    <row r="820" spans="1:4" x14ac:dyDescent="0.25">
      <c r="A820" s="11">
        <v>124153320</v>
      </c>
      <c r="B820" t="s">
        <v>103</v>
      </c>
      <c r="C820" t="s">
        <v>592</v>
      </c>
      <c r="D820">
        <v>2</v>
      </c>
    </row>
    <row r="821" spans="1:4" x14ac:dyDescent="0.25">
      <c r="A821" s="11">
        <v>124153320</v>
      </c>
      <c r="B821" t="s">
        <v>103</v>
      </c>
      <c r="C821" t="s">
        <v>712</v>
      </c>
      <c r="D821">
        <v>1</v>
      </c>
    </row>
    <row r="822" spans="1:4" x14ac:dyDescent="0.25">
      <c r="A822" s="11">
        <v>124153320</v>
      </c>
      <c r="B822" t="s">
        <v>103</v>
      </c>
      <c r="C822" t="s">
        <v>609</v>
      </c>
      <c r="D822">
        <v>2</v>
      </c>
    </row>
    <row r="823" spans="1:4" x14ac:dyDescent="0.25">
      <c r="A823" s="11">
        <v>124153320</v>
      </c>
      <c r="B823" t="s">
        <v>103</v>
      </c>
      <c r="C823" t="s">
        <v>616</v>
      </c>
      <c r="D823">
        <v>1</v>
      </c>
    </row>
    <row r="824" spans="1:4" x14ac:dyDescent="0.25">
      <c r="A824" s="11">
        <v>124153320</v>
      </c>
      <c r="B824" t="s">
        <v>103</v>
      </c>
      <c r="C824" t="s">
        <v>640</v>
      </c>
      <c r="D824">
        <v>1</v>
      </c>
    </row>
    <row r="825" spans="1:4" x14ac:dyDescent="0.25">
      <c r="A825" s="11">
        <v>124153320</v>
      </c>
      <c r="B825" t="s">
        <v>103</v>
      </c>
      <c r="C825" t="s">
        <v>618</v>
      </c>
      <c r="D825">
        <v>1</v>
      </c>
    </row>
    <row r="826" spans="1:4" x14ac:dyDescent="0.25">
      <c r="A826" s="11">
        <v>124153320</v>
      </c>
      <c r="B826" t="s">
        <v>103</v>
      </c>
      <c r="C826" t="s">
        <v>591</v>
      </c>
      <c r="D826">
        <v>2</v>
      </c>
    </row>
    <row r="827" spans="1:4" x14ac:dyDescent="0.25">
      <c r="A827" s="11">
        <v>124153320</v>
      </c>
      <c r="B827" t="s">
        <v>103</v>
      </c>
      <c r="C827" t="s">
        <v>717</v>
      </c>
      <c r="D827">
        <v>1</v>
      </c>
    </row>
    <row r="828" spans="1:4" x14ac:dyDescent="0.25">
      <c r="A828" s="11">
        <v>124153320</v>
      </c>
      <c r="B828" t="s">
        <v>103</v>
      </c>
      <c r="C828" t="s">
        <v>582</v>
      </c>
      <c r="D828">
        <v>166</v>
      </c>
    </row>
    <row r="829" spans="1:4" x14ac:dyDescent="0.25">
      <c r="A829" s="11">
        <v>124153320</v>
      </c>
      <c r="B829" t="s">
        <v>103</v>
      </c>
      <c r="C829" t="s">
        <v>596</v>
      </c>
      <c r="D829">
        <v>1</v>
      </c>
    </row>
    <row r="830" spans="1:4" x14ac:dyDescent="0.25">
      <c r="A830" s="11">
        <v>124153320</v>
      </c>
      <c r="B830" t="s">
        <v>103</v>
      </c>
      <c r="C830" t="s">
        <v>600</v>
      </c>
      <c r="D830">
        <v>4</v>
      </c>
    </row>
    <row r="831" spans="1:4" x14ac:dyDescent="0.25">
      <c r="A831" s="11">
        <v>124153320</v>
      </c>
      <c r="B831" t="s">
        <v>103</v>
      </c>
      <c r="C831" t="s">
        <v>627</v>
      </c>
      <c r="D831">
        <v>6</v>
      </c>
    </row>
    <row r="832" spans="1:4" x14ac:dyDescent="0.25">
      <c r="A832" s="11">
        <v>124153320</v>
      </c>
      <c r="B832" t="s">
        <v>103</v>
      </c>
      <c r="C832" t="s">
        <v>625</v>
      </c>
      <c r="D832">
        <v>1</v>
      </c>
    </row>
    <row r="833" spans="1:4" x14ac:dyDescent="0.25">
      <c r="A833" s="11">
        <v>124153320</v>
      </c>
      <c r="B833" t="s">
        <v>103</v>
      </c>
      <c r="C833" t="s">
        <v>597</v>
      </c>
      <c r="D833">
        <v>4</v>
      </c>
    </row>
    <row r="834" spans="1:4" x14ac:dyDescent="0.25">
      <c r="A834" s="11">
        <v>124153320</v>
      </c>
      <c r="B834" t="s">
        <v>103</v>
      </c>
      <c r="C834" t="s">
        <v>666</v>
      </c>
      <c r="D834">
        <v>1</v>
      </c>
    </row>
    <row r="835" spans="1:4" x14ac:dyDescent="0.25">
      <c r="A835" s="11">
        <v>123461602</v>
      </c>
      <c r="B835" t="s">
        <v>104</v>
      </c>
      <c r="C835" t="s">
        <v>624</v>
      </c>
      <c r="D835">
        <v>1</v>
      </c>
    </row>
    <row r="836" spans="1:4" x14ac:dyDescent="0.25">
      <c r="A836" s="11">
        <v>123461602</v>
      </c>
      <c r="B836" t="s">
        <v>104</v>
      </c>
      <c r="C836" t="s">
        <v>587</v>
      </c>
      <c r="D836">
        <v>6</v>
      </c>
    </row>
    <row r="837" spans="1:4" x14ac:dyDescent="0.25">
      <c r="A837" s="11">
        <v>123461602</v>
      </c>
      <c r="B837" t="s">
        <v>104</v>
      </c>
      <c r="C837" t="s">
        <v>719</v>
      </c>
      <c r="D837">
        <v>1</v>
      </c>
    </row>
    <row r="838" spans="1:4" x14ac:dyDescent="0.25">
      <c r="A838" s="11">
        <v>123461602</v>
      </c>
      <c r="B838" t="s">
        <v>104</v>
      </c>
      <c r="C838" t="s">
        <v>589</v>
      </c>
      <c r="D838">
        <v>1</v>
      </c>
    </row>
    <row r="839" spans="1:4" x14ac:dyDescent="0.25">
      <c r="A839" s="11">
        <v>123461602</v>
      </c>
      <c r="B839" t="s">
        <v>104</v>
      </c>
      <c r="C839" t="s">
        <v>595</v>
      </c>
      <c r="D839">
        <v>9</v>
      </c>
    </row>
    <row r="840" spans="1:4" x14ac:dyDescent="0.25">
      <c r="A840" s="11">
        <v>123461602</v>
      </c>
      <c r="B840" t="s">
        <v>104</v>
      </c>
      <c r="C840" t="s">
        <v>623</v>
      </c>
      <c r="D840">
        <v>1</v>
      </c>
    </row>
    <row r="841" spans="1:4" x14ac:dyDescent="0.25">
      <c r="A841" s="11">
        <v>123461602</v>
      </c>
      <c r="B841" t="s">
        <v>104</v>
      </c>
      <c r="C841" t="s">
        <v>611</v>
      </c>
      <c r="D841">
        <v>1</v>
      </c>
    </row>
    <row r="842" spans="1:4" x14ac:dyDescent="0.25">
      <c r="A842" s="11">
        <v>123461602</v>
      </c>
      <c r="B842" t="s">
        <v>104</v>
      </c>
      <c r="C842" t="s">
        <v>598</v>
      </c>
      <c r="D842">
        <v>1</v>
      </c>
    </row>
    <row r="843" spans="1:4" x14ac:dyDescent="0.25">
      <c r="A843" s="11">
        <v>123461602</v>
      </c>
      <c r="B843" t="s">
        <v>104</v>
      </c>
      <c r="C843" t="s">
        <v>592</v>
      </c>
      <c r="D843">
        <v>2</v>
      </c>
    </row>
    <row r="844" spans="1:4" x14ac:dyDescent="0.25">
      <c r="A844" s="11">
        <v>123461602</v>
      </c>
      <c r="B844" t="s">
        <v>104</v>
      </c>
      <c r="C844" t="s">
        <v>712</v>
      </c>
      <c r="D844">
        <v>1</v>
      </c>
    </row>
    <row r="845" spans="1:4" x14ac:dyDescent="0.25">
      <c r="A845" s="11">
        <v>123461602</v>
      </c>
      <c r="B845" t="s">
        <v>104</v>
      </c>
      <c r="C845" t="s">
        <v>594</v>
      </c>
      <c r="D845">
        <v>4</v>
      </c>
    </row>
    <row r="846" spans="1:4" x14ac:dyDescent="0.25">
      <c r="A846" s="11">
        <v>123461602</v>
      </c>
      <c r="B846" t="s">
        <v>104</v>
      </c>
      <c r="C846" t="s">
        <v>674</v>
      </c>
      <c r="D846">
        <v>1</v>
      </c>
    </row>
    <row r="847" spans="1:4" x14ac:dyDescent="0.25">
      <c r="A847" s="11">
        <v>123461602</v>
      </c>
      <c r="B847" t="s">
        <v>104</v>
      </c>
      <c r="C847" t="s">
        <v>619</v>
      </c>
      <c r="D847">
        <v>10</v>
      </c>
    </row>
    <row r="848" spans="1:4" x14ac:dyDescent="0.25">
      <c r="A848" s="11">
        <v>123461602</v>
      </c>
      <c r="B848" t="s">
        <v>104</v>
      </c>
      <c r="C848" t="s">
        <v>721</v>
      </c>
      <c r="D848">
        <v>1</v>
      </c>
    </row>
    <row r="849" spans="1:4" x14ac:dyDescent="0.25">
      <c r="A849" s="11">
        <v>123461602</v>
      </c>
      <c r="B849" t="s">
        <v>104</v>
      </c>
      <c r="C849" t="s">
        <v>618</v>
      </c>
      <c r="D849">
        <v>2</v>
      </c>
    </row>
    <row r="850" spans="1:4" x14ac:dyDescent="0.25">
      <c r="A850" s="11">
        <v>123461602</v>
      </c>
      <c r="B850" t="s">
        <v>104</v>
      </c>
      <c r="C850" t="s">
        <v>635</v>
      </c>
      <c r="D850">
        <v>3</v>
      </c>
    </row>
    <row r="851" spans="1:4" x14ac:dyDescent="0.25">
      <c r="A851" s="11">
        <v>123461602</v>
      </c>
      <c r="B851" t="s">
        <v>104</v>
      </c>
      <c r="C851" t="s">
        <v>580</v>
      </c>
      <c r="D851">
        <v>3</v>
      </c>
    </row>
    <row r="852" spans="1:4" x14ac:dyDescent="0.25">
      <c r="A852" s="11">
        <v>123461602</v>
      </c>
      <c r="B852" t="s">
        <v>104</v>
      </c>
      <c r="C852" t="s">
        <v>718</v>
      </c>
      <c r="D852">
        <v>2</v>
      </c>
    </row>
    <row r="853" spans="1:4" x14ac:dyDescent="0.25">
      <c r="A853" s="11">
        <v>123461602</v>
      </c>
      <c r="B853" t="s">
        <v>104</v>
      </c>
      <c r="C853" t="s">
        <v>582</v>
      </c>
      <c r="D853">
        <v>53</v>
      </c>
    </row>
    <row r="854" spans="1:4" x14ac:dyDescent="0.25">
      <c r="A854" s="11">
        <v>123461602</v>
      </c>
      <c r="B854" t="s">
        <v>104</v>
      </c>
      <c r="C854" t="s">
        <v>590</v>
      </c>
      <c r="D854">
        <v>1</v>
      </c>
    </row>
    <row r="855" spans="1:4" x14ac:dyDescent="0.25">
      <c r="A855" s="11">
        <v>123461602</v>
      </c>
      <c r="B855" t="s">
        <v>104</v>
      </c>
      <c r="C855" t="s">
        <v>600</v>
      </c>
      <c r="D855">
        <v>6</v>
      </c>
    </row>
    <row r="856" spans="1:4" x14ac:dyDescent="0.25">
      <c r="A856" s="11">
        <v>123461602</v>
      </c>
      <c r="B856" t="s">
        <v>104</v>
      </c>
      <c r="C856" t="s">
        <v>627</v>
      </c>
      <c r="D856">
        <v>2</v>
      </c>
    </row>
    <row r="857" spans="1:4" x14ac:dyDescent="0.25">
      <c r="A857" s="11">
        <v>123461602</v>
      </c>
      <c r="B857" t="s">
        <v>104</v>
      </c>
      <c r="C857" t="s">
        <v>720</v>
      </c>
      <c r="D857">
        <v>1</v>
      </c>
    </row>
    <row r="858" spans="1:4" x14ac:dyDescent="0.25">
      <c r="A858" s="11">
        <v>123461602</v>
      </c>
      <c r="B858" t="s">
        <v>104</v>
      </c>
      <c r="C858" t="s">
        <v>625</v>
      </c>
      <c r="D858">
        <v>1</v>
      </c>
    </row>
    <row r="859" spans="1:4" x14ac:dyDescent="0.25">
      <c r="A859" s="11">
        <v>123461602</v>
      </c>
      <c r="B859" t="s">
        <v>104</v>
      </c>
      <c r="C859" t="s">
        <v>593</v>
      </c>
      <c r="D859">
        <v>2</v>
      </c>
    </row>
    <row r="860" spans="1:4" x14ac:dyDescent="0.25">
      <c r="A860" s="11">
        <v>123461602</v>
      </c>
      <c r="B860" t="s">
        <v>104</v>
      </c>
      <c r="C860" t="s">
        <v>599</v>
      </c>
      <c r="D860">
        <v>1</v>
      </c>
    </row>
    <row r="861" spans="1:4" x14ac:dyDescent="0.25">
      <c r="A861" s="11">
        <v>123461602</v>
      </c>
      <c r="B861" t="s">
        <v>104</v>
      </c>
      <c r="C861" t="s">
        <v>597</v>
      </c>
      <c r="D861">
        <v>2</v>
      </c>
    </row>
    <row r="862" spans="1:4" x14ac:dyDescent="0.25">
      <c r="A862" s="11">
        <v>123461602</v>
      </c>
      <c r="B862" t="s">
        <v>104</v>
      </c>
      <c r="C862" t="s">
        <v>622</v>
      </c>
      <c r="D862">
        <v>2</v>
      </c>
    </row>
    <row r="863" spans="1:4" x14ac:dyDescent="0.25">
      <c r="A863" s="11">
        <v>113361503</v>
      </c>
      <c r="B863" t="s">
        <v>105</v>
      </c>
      <c r="C863" t="s">
        <v>587</v>
      </c>
      <c r="D863">
        <v>7</v>
      </c>
    </row>
    <row r="864" spans="1:4" x14ac:dyDescent="0.25">
      <c r="A864" s="11">
        <v>113361503</v>
      </c>
      <c r="B864" t="s">
        <v>105</v>
      </c>
      <c r="C864" t="s">
        <v>722</v>
      </c>
      <c r="D864">
        <v>1</v>
      </c>
    </row>
    <row r="865" spans="1:4" x14ac:dyDescent="0.25">
      <c r="A865" s="11">
        <v>113361503</v>
      </c>
      <c r="B865" t="s">
        <v>105</v>
      </c>
      <c r="C865" t="s">
        <v>580</v>
      </c>
      <c r="D865">
        <v>1</v>
      </c>
    </row>
    <row r="866" spans="1:4" x14ac:dyDescent="0.25">
      <c r="A866" s="11">
        <v>113361503</v>
      </c>
      <c r="B866" t="s">
        <v>105</v>
      </c>
      <c r="C866" t="s">
        <v>582</v>
      </c>
      <c r="D866">
        <v>66</v>
      </c>
    </row>
    <row r="867" spans="1:4" x14ac:dyDescent="0.25">
      <c r="A867" s="11">
        <v>113361503</v>
      </c>
      <c r="B867" t="s">
        <v>105</v>
      </c>
      <c r="C867" t="s">
        <v>599</v>
      </c>
      <c r="D867">
        <v>1</v>
      </c>
    </row>
    <row r="868" spans="1:4" x14ac:dyDescent="0.25">
      <c r="A868" s="11">
        <v>116191757</v>
      </c>
      <c r="B868" t="s">
        <v>106</v>
      </c>
      <c r="C868" t="s">
        <v>582</v>
      </c>
      <c r="D868">
        <v>1</v>
      </c>
    </row>
    <row r="869" spans="1:4" x14ac:dyDescent="0.25">
      <c r="A869" s="11">
        <v>104431304</v>
      </c>
      <c r="B869" t="s">
        <v>107</v>
      </c>
      <c r="C869" t="s">
        <v>590</v>
      </c>
      <c r="D869">
        <v>1</v>
      </c>
    </row>
    <row r="870" spans="1:4" x14ac:dyDescent="0.25">
      <c r="A870" s="11">
        <v>115220002</v>
      </c>
      <c r="B870" t="s">
        <v>108</v>
      </c>
      <c r="C870" t="s">
        <v>624</v>
      </c>
      <c r="D870">
        <v>1</v>
      </c>
    </row>
    <row r="871" spans="1:4" x14ac:dyDescent="0.25">
      <c r="A871" s="11">
        <v>115220002</v>
      </c>
      <c r="B871" t="s">
        <v>108</v>
      </c>
      <c r="C871" t="s">
        <v>587</v>
      </c>
      <c r="D871">
        <v>10</v>
      </c>
    </row>
    <row r="872" spans="1:4" x14ac:dyDescent="0.25">
      <c r="A872" s="11">
        <v>115220002</v>
      </c>
      <c r="B872" t="s">
        <v>108</v>
      </c>
      <c r="C872" t="s">
        <v>595</v>
      </c>
      <c r="D872">
        <v>1</v>
      </c>
    </row>
    <row r="873" spans="1:4" x14ac:dyDescent="0.25">
      <c r="A873" s="11">
        <v>115220002</v>
      </c>
      <c r="B873" t="s">
        <v>108</v>
      </c>
      <c r="C873" t="s">
        <v>601</v>
      </c>
      <c r="D873">
        <v>2</v>
      </c>
    </row>
    <row r="874" spans="1:4" x14ac:dyDescent="0.25">
      <c r="A874" s="11">
        <v>115220002</v>
      </c>
      <c r="B874" t="s">
        <v>108</v>
      </c>
      <c r="C874" t="s">
        <v>636</v>
      </c>
      <c r="D874">
        <v>1</v>
      </c>
    </row>
    <row r="875" spans="1:4" x14ac:dyDescent="0.25">
      <c r="A875" s="11">
        <v>115220002</v>
      </c>
      <c r="B875" t="s">
        <v>108</v>
      </c>
      <c r="C875" t="s">
        <v>638</v>
      </c>
      <c r="D875">
        <v>1</v>
      </c>
    </row>
    <row r="876" spans="1:4" x14ac:dyDescent="0.25">
      <c r="A876" s="11">
        <v>115220002</v>
      </c>
      <c r="B876" t="s">
        <v>108</v>
      </c>
      <c r="C876" t="s">
        <v>585</v>
      </c>
      <c r="D876">
        <v>1</v>
      </c>
    </row>
    <row r="877" spans="1:4" x14ac:dyDescent="0.25">
      <c r="A877" s="11">
        <v>115220002</v>
      </c>
      <c r="B877" t="s">
        <v>108</v>
      </c>
      <c r="C877" t="s">
        <v>592</v>
      </c>
      <c r="D877">
        <v>2</v>
      </c>
    </row>
    <row r="878" spans="1:4" x14ac:dyDescent="0.25">
      <c r="A878" s="11">
        <v>115220002</v>
      </c>
      <c r="B878" t="s">
        <v>108</v>
      </c>
      <c r="C878" t="s">
        <v>605</v>
      </c>
      <c r="D878">
        <v>1</v>
      </c>
    </row>
    <row r="879" spans="1:4" x14ac:dyDescent="0.25">
      <c r="A879" s="11">
        <v>115220002</v>
      </c>
      <c r="B879" t="s">
        <v>108</v>
      </c>
      <c r="C879" t="s">
        <v>619</v>
      </c>
      <c r="D879">
        <v>3</v>
      </c>
    </row>
    <row r="880" spans="1:4" x14ac:dyDescent="0.25">
      <c r="A880" s="11">
        <v>115220002</v>
      </c>
      <c r="B880" t="s">
        <v>108</v>
      </c>
      <c r="C880" t="s">
        <v>721</v>
      </c>
      <c r="D880">
        <v>1</v>
      </c>
    </row>
    <row r="881" spans="1:4" x14ac:dyDescent="0.25">
      <c r="A881" s="11">
        <v>115220002</v>
      </c>
      <c r="B881" t="s">
        <v>108</v>
      </c>
      <c r="C881" t="s">
        <v>618</v>
      </c>
      <c r="D881">
        <v>1</v>
      </c>
    </row>
    <row r="882" spans="1:4" x14ac:dyDescent="0.25">
      <c r="A882" s="11">
        <v>115220002</v>
      </c>
      <c r="B882" t="s">
        <v>108</v>
      </c>
      <c r="C882" t="s">
        <v>580</v>
      </c>
      <c r="D882">
        <v>20</v>
      </c>
    </row>
    <row r="883" spans="1:4" x14ac:dyDescent="0.25">
      <c r="A883" s="11">
        <v>115220002</v>
      </c>
      <c r="B883" t="s">
        <v>108</v>
      </c>
      <c r="C883" t="s">
        <v>723</v>
      </c>
      <c r="D883">
        <v>2</v>
      </c>
    </row>
    <row r="884" spans="1:4" x14ac:dyDescent="0.25">
      <c r="A884" s="11">
        <v>115220002</v>
      </c>
      <c r="B884" t="s">
        <v>108</v>
      </c>
      <c r="C884" t="s">
        <v>725</v>
      </c>
      <c r="D884">
        <v>4</v>
      </c>
    </row>
    <row r="885" spans="1:4" x14ac:dyDescent="0.25">
      <c r="A885" s="11">
        <v>115220002</v>
      </c>
      <c r="B885" t="s">
        <v>108</v>
      </c>
      <c r="C885" t="s">
        <v>582</v>
      </c>
      <c r="D885">
        <v>521</v>
      </c>
    </row>
    <row r="886" spans="1:4" x14ac:dyDescent="0.25">
      <c r="A886" s="11">
        <v>115220002</v>
      </c>
      <c r="B886" t="s">
        <v>108</v>
      </c>
      <c r="C886" t="s">
        <v>724</v>
      </c>
      <c r="D886">
        <v>3</v>
      </c>
    </row>
    <row r="887" spans="1:4" x14ac:dyDescent="0.25">
      <c r="A887" s="11">
        <v>115220002</v>
      </c>
      <c r="B887" t="s">
        <v>108</v>
      </c>
      <c r="C887" t="s">
        <v>620</v>
      </c>
      <c r="D887">
        <v>1</v>
      </c>
    </row>
    <row r="888" spans="1:4" x14ac:dyDescent="0.25">
      <c r="A888" s="11">
        <v>115220002</v>
      </c>
      <c r="B888" t="s">
        <v>108</v>
      </c>
      <c r="C888" t="s">
        <v>593</v>
      </c>
      <c r="D888">
        <v>5</v>
      </c>
    </row>
    <row r="889" spans="1:4" x14ac:dyDescent="0.25">
      <c r="A889" s="11">
        <v>115220002</v>
      </c>
      <c r="B889" t="s">
        <v>108</v>
      </c>
      <c r="C889" t="s">
        <v>597</v>
      </c>
      <c r="D889">
        <v>3</v>
      </c>
    </row>
    <row r="890" spans="1:4" x14ac:dyDescent="0.25">
      <c r="A890" s="11">
        <v>115220002</v>
      </c>
      <c r="B890" t="s">
        <v>108</v>
      </c>
      <c r="C890" t="s">
        <v>586</v>
      </c>
      <c r="D890">
        <v>2</v>
      </c>
    </row>
    <row r="891" spans="1:4" x14ac:dyDescent="0.25">
      <c r="A891" s="11">
        <v>115220002</v>
      </c>
      <c r="B891" t="s">
        <v>108</v>
      </c>
      <c r="C891" t="s">
        <v>622</v>
      </c>
      <c r="D891">
        <v>1</v>
      </c>
    </row>
    <row r="892" spans="1:4" x14ac:dyDescent="0.25">
      <c r="A892" s="11">
        <v>126512840</v>
      </c>
      <c r="B892" t="s">
        <v>109</v>
      </c>
      <c r="C892" t="s">
        <v>585</v>
      </c>
      <c r="D892">
        <v>3</v>
      </c>
    </row>
    <row r="893" spans="1:4" x14ac:dyDescent="0.25">
      <c r="A893" s="11">
        <v>126512840</v>
      </c>
      <c r="B893" t="s">
        <v>109</v>
      </c>
      <c r="C893" t="s">
        <v>584</v>
      </c>
      <c r="D893">
        <v>2</v>
      </c>
    </row>
    <row r="894" spans="1:4" x14ac:dyDescent="0.25">
      <c r="A894" s="11">
        <v>126512840</v>
      </c>
      <c r="B894" t="s">
        <v>109</v>
      </c>
      <c r="C894" t="s">
        <v>582</v>
      </c>
      <c r="D894">
        <v>261</v>
      </c>
    </row>
    <row r="895" spans="1:4" x14ac:dyDescent="0.25">
      <c r="A895" s="11">
        <v>126512840</v>
      </c>
      <c r="B895" t="s">
        <v>109</v>
      </c>
      <c r="C895" t="s">
        <v>622</v>
      </c>
      <c r="D895">
        <v>7</v>
      </c>
    </row>
    <row r="896" spans="1:4" x14ac:dyDescent="0.25">
      <c r="A896" s="11">
        <v>108561803</v>
      </c>
      <c r="B896" t="s">
        <v>110</v>
      </c>
      <c r="C896" t="s">
        <v>580</v>
      </c>
      <c r="D896">
        <v>1</v>
      </c>
    </row>
    <row r="897" spans="1:4" x14ac:dyDescent="0.25">
      <c r="A897" s="11">
        <v>108561803</v>
      </c>
      <c r="B897" t="s">
        <v>110</v>
      </c>
      <c r="C897" t="s">
        <v>582</v>
      </c>
      <c r="D897">
        <v>1</v>
      </c>
    </row>
    <row r="898" spans="1:4" x14ac:dyDescent="0.25">
      <c r="A898" s="11">
        <v>108111403</v>
      </c>
      <c r="B898" t="s">
        <v>111</v>
      </c>
      <c r="C898" t="s">
        <v>595</v>
      </c>
      <c r="D898">
        <v>1</v>
      </c>
    </row>
    <row r="899" spans="1:4" x14ac:dyDescent="0.25">
      <c r="A899" s="11">
        <v>113361703</v>
      </c>
      <c r="B899" t="s">
        <v>112</v>
      </c>
      <c r="C899" t="s">
        <v>624</v>
      </c>
      <c r="D899">
        <v>1</v>
      </c>
    </row>
    <row r="900" spans="1:4" x14ac:dyDescent="0.25">
      <c r="A900" s="11">
        <v>113361703</v>
      </c>
      <c r="B900" t="s">
        <v>112</v>
      </c>
      <c r="C900" t="s">
        <v>587</v>
      </c>
      <c r="D900">
        <v>6</v>
      </c>
    </row>
    <row r="901" spans="1:4" x14ac:dyDescent="0.25">
      <c r="A901" s="11">
        <v>113361703</v>
      </c>
      <c r="B901" t="s">
        <v>112</v>
      </c>
      <c r="C901" t="s">
        <v>595</v>
      </c>
      <c r="D901">
        <v>3</v>
      </c>
    </row>
    <row r="902" spans="1:4" x14ac:dyDescent="0.25">
      <c r="A902" s="11">
        <v>113361703</v>
      </c>
      <c r="B902" t="s">
        <v>112</v>
      </c>
      <c r="C902" t="s">
        <v>601</v>
      </c>
      <c r="D902">
        <v>1</v>
      </c>
    </row>
    <row r="903" spans="1:4" x14ac:dyDescent="0.25">
      <c r="A903" s="11">
        <v>113361703</v>
      </c>
      <c r="B903" t="s">
        <v>112</v>
      </c>
      <c r="C903" t="s">
        <v>630</v>
      </c>
      <c r="D903">
        <v>159</v>
      </c>
    </row>
    <row r="904" spans="1:4" x14ac:dyDescent="0.25">
      <c r="A904" s="11">
        <v>113361703</v>
      </c>
      <c r="B904" t="s">
        <v>112</v>
      </c>
      <c r="C904" t="s">
        <v>713</v>
      </c>
      <c r="D904">
        <v>1</v>
      </c>
    </row>
    <row r="905" spans="1:4" x14ac:dyDescent="0.25">
      <c r="A905" s="11">
        <v>113361703</v>
      </c>
      <c r="B905" t="s">
        <v>112</v>
      </c>
      <c r="C905" t="s">
        <v>583</v>
      </c>
      <c r="D905">
        <v>1</v>
      </c>
    </row>
    <row r="906" spans="1:4" x14ac:dyDescent="0.25">
      <c r="A906" s="11">
        <v>113361703</v>
      </c>
      <c r="B906" t="s">
        <v>112</v>
      </c>
      <c r="C906" t="s">
        <v>608</v>
      </c>
      <c r="D906">
        <v>1</v>
      </c>
    </row>
    <row r="907" spans="1:4" x14ac:dyDescent="0.25">
      <c r="A907" s="11">
        <v>113361703</v>
      </c>
      <c r="B907" t="s">
        <v>112</v>
      </c>
      <c r="C907" t="s">
        <v>657</v>
      </c>
      <c r="D907">
        <v>3</v>
      </c>
    </row>
    <row r="908" spans="1:4" x14ac:dyDescent="0.25">
      <c r="A908" s="11">
        <v>113361703</v>
      </c>
      <c r="B908" t="s">
        <v>112</v>
      </c>
      <c r="C908" t="s">
        <v>580</v>
      </c>
      <c r="D908">
        <v>1</v>
      </c>
    </row>
    <row r="909" spans="1:4" x14ac:dyDescent="0.25">
      <c r="A909" s="11">
        <v>113361703</v>
      </c>
      <c r="B909" t="s">
        <v>112</v>
      </c>
      <c r="C909" t="s">
        <v>582</v>
      </c>
      <c r="D909">
        <v>45</v>
      </c>
    </row>
    <row r="910" spans="1:4" x14ac:dyDescent="0.25">
      <c r="A910" s="11">
        <v>113361703</v>
      </c>
      <c r="B910" t="s">
        <v>112</v>
      </c>
      <c r="C910" t="s">
        <v>596</v>
      </c>
      <c r="D910">
        <v>2</v>
      </c>
    </row>
    <row r="911" spans="1:4" x14ac:dyDescent="0.25">
      <c r="A911" s="11">
        <v>113361703</v>
      </c>
      <c r="B911" t="s">
        <v>112</v>
      </c>
      <c r="C911" t="s">
        <v>626</v>
      </c>
      <c r="D911">
        <v>1</v>
      </c>
    </row>
    <row r="912" spans="1:4" x14ac:dyDescent="0.25">
      <c r="A912" s="11">
        <v>113361703</v>
      </c>
      <c r="B912" t="s">
        <v>112</v>
      </c>
      <c r="C912" t="s">
        <v>599</v>
      </c>
      <c r="D912">
        <v>1</v>
      </c>
    </row>
    <row r="913" spans="1:4" x14ac:dyDescent="0.25">
      <c r="A913" s="11">
        <v>113361703</v>
      </c>
      <c r="B913" t="s">
        <v>112</v>
      </c>
      <c r="C913" t="s">
        <v>622</v>
      </c>
      <c r="D913">
        <v>2</v>
      </c>
    </row>
    <row r="914" spans="1:4" x14ac:dyDescent="0.25">
      <c r="A914" s="11">
        <v>112011603</v>
      </c>
      <c r="B914" t="s">
        <v>113</v>
      </c>
      <c r="C914" t="s">
        <v>619</v>
      </c>
      <c r="D914">
        <v>1</v>
      </c>
    </row>
    <row r="915" spans="1:4" x14ac:dyDescent="0.25">
      <c r="A915" s="11">
        <v>112011603</v>
      </c>
      <c r="B915" t="s">
        <v>113</v>
      </c>
      <c r="C915" t="s">
        <v>582</v>
      </c>
      <c r="D915">
        <v>81</v>
      </c>
    </row>
    <row r="916" spans="1:4" x14ac:dyDescent="0.25">
      <c r="A916" s="11">
        <v>112011603</v>
      </c>
      <c r="B916" t="s">
        <v>113</v>
      </c>
      <c r="C916" t="s">
        <v>599</v>
      </c>
      <c r="D916">
        <v>1</v>
      </c>
    </row>
    <row r="917" spans="1:4" x14ac:dyDescent="0.25">
      <c r="A917" s="11">
        <v>105201033</v>
      </c>
      <c r="B917" t="s">
        <v>114</v>
      </c>
      <c r="C917" t="s">
        <v>582</v>
      </c>
      <c r="D917">
        <v>1</v>
      </c>
    </row>
    <row r="918" spans="1:4" x14ac:dyDescent="0.25">
      <c r="A918" s="11">
        <v>101261302</v>
      </c>
      <c r="B918" t="s">
        <v>115</v>
      </c>
      <c r="C918" t="s">
        <v>582</v>
      </c>
      <c r="D918">
        <v>3</v>
      </c>
    </row>
    <row r="919" spans="1:4" x14ac:dyDescent="0.25">
      <c r="A919" s="11">
        <v>101261302</v>
      </c>
      <c r="B919" t="s">
        <v>115</v>
      </c>
      <c r="C919" t="s">
        <v>590</v>
      </c>
      <c r="D919">
        <v>2</v>
      </c>
    </row>
    <row r="920" spans="1:4" x14ac:dyDescent="0.25">
      <c r="A920" s="11">
        <v>114061103</v>
      </c>
      <c r="B920" t="s">
        <v>116</v>
      </c>
      <c r="C920" t="s">
        <v>587</v>
      </c>
      <c r="D920">
        <v>6</v>
      </c>
    </row>
    <row r="921" spans="1:4" x14ac:dyDescent="0.25">
      <c r="A921" s="11">
        <v>114061103</v>
      </c>
      <c r="B921" t="s">
        <v>116</v>
      </c>
      <c r="C921" t="s">
        <v>595</v>
      </c>
      <c r="D921">
        <v>2</v>
      </c>
    </row>
    <row r="922" spans="1:4" x14ac:dyDescent="0.25">
      <c r="A922" s="11">
        <v>114061103</v>
      </c>
      <c r="B922" t="s">
        <v>116</v>
      </c>
      <c r="C922" t="s">
        <v>582</v>
      </c>
      <c r="D922">
        <v>9</v>
      </c>
    </row>
    <row r="923" spans="1:4" x14ac:dyDescent="0.25">
      <c r="A923" s="11">
        <v>114061103</v>
      </c>
      <c r="B923" t="s">
        <v>116</v>
      </c>
      <c r="C923" t="s">
        <v>622</v>
      </c>
      <c r="D923">
        <v>1</v>
      </c>
    </row>
    <row r="924" spans="1:4" x14ac:dyDescent="0.25">
      <c r="A924" s="11">
        <v>114061103</v>
      </c>
      <c r="B924" t="s">
        <v>116</v>
      </c>
      <c r="C924" t="s">
        <v>703</v>
      </c>
      <c r="D924">
        <v>1</v>
      </c>
    </row>
    <row r="925" spans="1:4" x14ac:dyDescent="0.25">
      <c r="A925" s="11">
        <v>103022103</v>
      </c>
      <c r="B925" t="s">
        <v>117</v>
      </c>
      <c r="C925" t="s">
        <v>587</v>
      </c>
      <c r="D925">
        <v>4</v>
      </c>
    </row>
    <row r="926" spans="1:4" x14ac:dyDescent="0.25">
      <c r="A926" s="11">
        <v>103022103</v>
      </c>
      <c r="B926" t="s">
        <v>117</v>
      </c>
      <c r="C926" t="s">
        <v>591</v>
      </c>
      <c r="D926">
        <v>23</v>
      </c>
    </row>
    <row r="927" spans="1:4" x14ac:dyDescent="0.25">
      <c r="A927" s="11">
        <v>103022103</v>
      </c>
      <c r="B927" t="s">
        <v>117</v>
      </c>
      <c r="C927" t="s">
        <v>580</v>
      </c>
      <c r="D927">
        <v>1</v>
      </c>
    </row>
    <row r="928" spans="1:4" x14ac:dyDescent="0.25">
      <c r="A928" s="11">
        <v>103022103</v>
      </c>
      <c r="B928" t="s">
        <v>117</v>
      </c>
      <c r="C928" t="s">
        <v>582</v>
      </c>
      <c r="D928">
        <v>28</v>
      </c>
    </row>
    <row r="929" spans="1:4" x14ac:dyDescent="0.25">
      <c r="A929" s="11">
        <v>113381303</v>
      </c>
      <c r="B929" t="s">
        <v>118</v>
      </c>
      <c r="C929" t="s">
        <v>587</v>
      </c>
      <c r="D929">
        <v>20</v>
      </c>
    </row>
    <row r="930" spans="1:4" x14ac:dyDescent="0.25">
      <c r="A930" s="11">
        <v>113381303</v>
      </c>
      <c r="B930" t="s">
        <v>118</v>
      </c>
      <c r="C930" t="s">
        <v>595</v>
      </c>
      <c r="D930">
        <v>3</v>
      </c>
    </row>
    <row r="931" spans="1:4" x14ac:dyDescent="0.25">
      <c r="A931" s="11">
        <v>113381303</v>
      </c>
      <c r="B931" t="s">
        <v>118</v>
      </c>
      <c r="C931" t="s">
        <v>607</v>
      </c>
      <c r="D931">
        <v>2</v>
      </c>
    </row>
    <row r="932" spans="1:4" x14ac:dyDescent="0.25">
      <c r="A932" s="11">
        <v>113381303</v>
      </c>
      <c r="B932" t="s">
        <v>118</v>
      </c>
      <c r="C932" t="s">
        <v>630</v>
      </c>
      <c r="D932">
        <v>23</v>
      </c>
    </row>
    <row r="933" spans="1:4" x14ac:dyDescent="0.25">
      <c r="A933" s="11">
        <v>113381303</v>
      </c>
      <c r="B933" t="s">
        <v>118</v>
      </c>
      <c r="C933" t="s">
        <v>611</v>
      </c>
      <c r="D933">
        <v>1</v>
      </c>
    </row>
    <row r="934" spans="1:4" x14ac:dyDescent="0.25">
      <c r="A934" s="11">
        <v>113381303</v>
      </c>
      <c r="B934" t="s">
        <v>118</v>
      </c>
      <c r="C934" t="s">
        <v>598</v>
      </c>
      <c r="D934">
        <v>1</v>
      </c>
    </row>
    <row r="935" spans="1:4" x14ac:dyDescent="0.25">
      <c r="A935" s="11">
        <v>113381303</v>
      </c>
      <c r="B935" t="s">
        <v>118</v>
      </c>
      <c r="C935" t="s">
        <v>592</v>
      </c>
      <c r="D935">
        <v>1</v>
      </c>
    </row>
    <row r="936" spans="1:4" x14ac:dyDescent="0.25">
      <c r="A936" s="11">
        <v>113381303</v>
      </c>
      <c r="B936" t="s">
        <v>118</v>
      </c>
      <c r="C936" t="s">
        <v>605</v>
      </c>
      <c r="D936">
        <v>1</v>
      </c>
    </row>
    <row r="937" spans="1:4" x14ac:dyDescent="0.25">
      <c r="A937" s="11">
        <v>113381303</v>
      </c>
      <c r="B937" t="s">
        <v>118</v>
      </c>
      <c r="C937" t="s">
        <v>584</v>
      </c>
      <c r="D937">
        <v>3</v>
      </c>
    </row>
    <row r="938" spans="1:4" x14ac:dyDescent="0.25">
      <c r="A938" s="11">
        <v>113381303</v>
      </c>
      <c r="B938" t="s">
        <v>118</v>
      </c>
      <c r="C938" t="s">
        <v>619</v>
      </c>
      <c r="D938">
        <v>13</v>
      </c>
    </row>
    <row r="939" spans="1:4" x14ac:dyDescent="0.25">
      <c r="A939" s="11">
        <v>113381303</v>
      </c>
      <c r="B939" t="s">
        <v>118</v>
      </c>
      <c r="C939" t="s">
        <v>726</v>
      </c>
      <c r="D939">
        <v>1</v>
      </c>
    </row>
    <row r="940" spans="1:4" x14ac:dyDescent="0.25">
      <c r="A940" s="11">
        <v>113381303</v>
      </c>
      <c r="B940" t="s">
        <v>118</v>
      </c>
      <c r="C940" t="s">
        <v>635</v>
      </c>
      <c r="D940">
        <v>1</v>
      </c>
    </row>
    <row r="941" spans="1:4" x14ac:dyDescent="0.25">
      <c r="A941" s="11">
        <v>113381303</v>
      </c>
      <c r="B941" t="s">
        <v>118</v>
      </c>
      <c r="C941" t="s">
        <v>580</v>
      </c>
      <c r="D941">
        <v>8</v>
      </c>
    </row>
    <row r="942" spans="1:4" x14ac:dyDescent="0.25">
      <c r="A942" s="11">
        <v>113381303</v>
      </c>
      <c r="B942" t="s">
        <v>118</v>
      </c>
      <c r="C942" t="s">
        <v>582</v>
      </c>
      <c r="D942">
        <v>176</v>
      </c>
    </row>
    <row r="943" spans="1:4" x14ac:dyDescent="0.25">
      <c r="A943" s="11">
        <v>113381303</v>
      </c>
      <c r="B943" t="s">
        <v>118</v>
      </c>
      <c r="C943" t="s">
        <v>596</v>
      </c>
      <c r="D943">
        <v>2</v>
      </c>
    </row>
    <row r="944" spans="1:4" x14ac:dyDescent="0.25">
      <c r="A944" s="11">
        <v>113381303</v>
      </c>
      <c r="B944" t="s">
        <v>118</v>
      </c>
      <c r="C944" t="s">
        <v>597</v>
      </c>
      <c r="D944">
        <v>1</v>
      </c>
    </row>
    <row r="945" spans="1:4" x14ac:dyDescent="0.25">
      <c r="A945" s="11">
        <v>113381303</v>
      </c>
      <c r="B945" t="s">
        <v>118</v>
      </c>
      <c r="C945" t="s">
        <v>622</v>
      </c>
      <c r="D945">
        <v>2</v>
      </c>
    </row>
    <row r="946" spans="1:4" x14ac:dyDescent="0.25">
      <c r="A946" s="11">
        <v>105251453</v>
      </c>
      <c r="B946" t="s">
        <v>119</v>
      </c>
      <c r="C946" t="s">
        <v>611</v>
      </c>
      <c r="D946">
        <v>1</v>
      </c>
    </row>
    <row r="947" spans="1:4" x14ac:dyDescent="0.25">
      <c r="A947" s="11">
        <v>109531304</v>
      </c>
      <c r="B947" t="s">
        <v>120</v>
      </c>
      <c r="C947" t="s">
        <v>591</v>
      </c>
      <c r="D947">
        <v>2</v>
      </c>
    </row>
    <row r="948" spans="1:4" x14ac:dyDescent="0.25">
      <c r="A948" s="11">
        <v>122092353</v>
      </c>
      <c r="B948" t="s">
        <v>121</v>
      </c>
      <c r="C948" t="s">
        <v>587</v>
      </c>
      <c r="D948">
        <v>1</v>
      </c>
    </row>
    <row r="949" spans="1:4" x14ac:dyDescent="0.25">
      <c r="A949" s="11">
        <v>122092353</v>
      </c>
      <c r="B949" t="s">
        <v>121</v>
      </c>
      <c r="C949" t="s">
        <v>685</v>
      </c>
      <c r="D949">
        <v>2</v>
      </c>
    </row>
    <row r="950" spans="1:4" x14ac:dyDescent="0.25">
      <c r="A950" s="11">
        <v>122092353</v>
      </c>
      <c r="B950" t="s">
        <v>121</v>
      </c>
      <c r="C950" t="s">
        <v>642</v>
      </c>
      <c r="D950">
        <v>1</v>
      </c>
    </row>
    <row r="951" spans="1:4" x14ac:dyDescent="0.25">
      <c r="A951" s="11">
        <v>122092353</v>
      </c>
      <c r="B951" t="s">
        <v>121</v>
      </c>
      <c r="C951" t="s">
        <v>727</v>
      </c>
      <c r="D951">
        <v>1</v>
      </c>
    </row>
    <row r="952" spans="1:4" x14ac:dyDescent="0.25">
      <c r="A952" s="11">
        <v>122092353</v>
      </c>
      <c r="B952" t="s">
        <v>121</v>
      </c>
      <c r="C952" t="s">
        <v>595</v>
      </c>
      <c r="D952">
        <v>30</v>
      </c>
    </row>
    <row r="953" spans="1:4" x14ac:dyDescent="0.25">
      <c r="A953" s="11">
        <v>122092353</v>
      </c>
      <c r="B953" t="s">
        <v>121</v>
      </c>
      <c r="C953" t="s">
        <v>728</v>
      </c>
      <c r="D953">
        <v>2</v>
      </c>
    </row>
    <row r="954" spans="1:4" x14ac:dyDescent="0.25">
      <c r="A954" s="11">
        <v>122092353</v>
      </c>
      <c r="B954" t="s">
        <v>121</v>
      </c>
      <c r="C954" t="s">
        <v>606</v>
      </c>
      <c r="D954">
        <v>6</v>
      </c>
    </row>
    <row r="955" spans="1:4" x14ac:dyDescent="0.25">
      <c r="A955" s="11">
        <v>122092353</v>
      </c>
      <c r="B955" t="s">
        <v>121</v>
      </c>
      <c r="C955" t="s">
        <v>598</v>
      </c>
      <c r="D955">
        <v>1</v>
      </c>
    </row>
    <row r="956" spans="1:4" x14ac:dyDescent="0.25">
      <c r="A956" s="11">
        <v>122092353</v>
      </c>
      <c r="B956" t="s">
        <v>121</v>
      </c>
      <c r="C956" t="s">
        <v>617</v>
      </c>
      <c r="D956">
        <v>2</v>
      </c>
    </row>
    <row r="957" spans="1:4" x14ac:dyDescent="0.25">
      <c r="A957" s="11">
        <v>122092353</v>
      </c>
      <c r="B957" t="s">
        <v>121</v>
      </c>
      <c r="C957" t="s">
        <v>583</v>
      </c>
      <c r="D957">
        <v>2</v>
      </c>
    </row>
    <row r="958" spans="1:4" x14ac:dyDescent="0.25">
      <c r="A958" s="11">
        <v>122092353</v>
      </c>
      <c r="B958" t="s">
        <v>121</v>
      </c>
      <c r="C958" t="s">
        <v>608</v>
      </c>
      <c r="D958">
        <v>6</v>
      </c>
    </row>
    <row r="959" spans="1:4" x14ac:dyDescent="0.25">
      <c r="A959" s="11">
        <v>122092353</v>
      </c>
      <c r="B959" t="s">
        <v>121</v>
      </c>
      <c r="C959" t="s">
        <v>668</v>
      </c>
      <c r="D959">
        <v>5</v>
      </c>
    </row>
    <row r="960" spans="1:4" x14ac:dyDescent="0.25">
      <c r="A960" s="11">
        <v>122092353</v>
      </c>
      <c r="B960" t="s">
        <v>121</v>
      </c>
      <c r="C960" t="s">
        <v>594</v>
      </c>
      <c r="D960">
        <v>8</v>
      </c>
    </row>
    <row r="961" spans="1:4" x14ac:dyDescent="0.25">
      <c r="A961" s="11">
        <v>122092353</v>
      </c>
      <c r="B961" t="s">
        <v>121</v>
      </c>
      <c r="C961" t="s">
        <v>609</v>
      </c>
      <c r="D961">
        <v>3</v>
      </c>
    </row>
    <row r="962" spans="1:4" x14ac:dyDescent="0.25">
      <c r="A962" s="11">
        <v>122092353</v>
      </c>
      <c r="B962" t="s">
        <v>121</v>
      </c>
      <c r="C962" t="s">
        <v>618</v>
      </c>
      <c r="D962">
        <v>1</v>
      </c>
    </row>
    <row r="963" spans="1:4" x14ac:dyDescent="0.25">
      <c r="A963" s="11">
        <v>122092353</v>
      </c>
      <c r="B963" t="s">
        <v>121</v>
      </c>
      <c r="C963" t="s">
        <v>658</v>
      </c>
      <c r="D963">
        <v>10</v>
      </c>
    </row>
    <row r="964" spans="1:4" x14ac:dyDescent="0.25">
      <c r="A964" s="11">
        <v>122092353</v>
      </c>
      <c r="B964" t="s">
        <v>121</v>
      </c>
      <c r="C964" t="s">
        <v>591</v>
      </c>
      <c r="D964">
        <v>8</v>
      </c>
    </row>
    <row r="965" spans="1:4" x14ac:dyDescent="0.25">
      <c r="A965" s="11">
        <v>122092353</v>
      </c>
      <c r="B965" t="s">
        <v>121</v>
      </c>
      <c r="C965" t="s">
        <v>580</v>
      </c>
      <c r="D965">
        <v>135</v>
      </c>
    </row>
    <row r="966" spans="1:4" x14ac:dyDescent="0.25">
      <c r="A966" s="11">
        <v>122092353</v>
      </c>
      <c r="B966" t="s">
        <v>121</v>
      </c>
      <c r="C966" t="s">
        <v>673</v>
      </c>
      <c r="D966">
        <v>1</v>
      </c>
    </row>
    <row r="967" spans="1:4" x14ac:dyDescent="0.25">
      <c r="A967" s="11">
        <v>122092353</v>
      </c>
      <c r="B967" t="s">
        <v>121</v>
      </c>
      <c r="C967" t="s">
        <v>582</v>
      </c>
      <c r="D967">
        <v>10</v>
      </c>
    </row>
    <row r="968" spans="1:4" x14ac:dyDescent="0.25">
      <c r="A968" s="11">
        <v>122092353</v>
      </c>
      <c r="B968" t="s">
        <v>121</v>
      </c>
      <c r="C968" t="s">
        <v>620</v>
      </c>
      <c r="D968">
        <v>9</v>
      </c>
    </row>
    <row r="969" spans="1:4" x14ac:dyDescent="0.25">
      <c r="A969" s="11">
        <v>122092353</v>
      </c>
      <c r="B969" t="s">
        <v>121</v>
      </c>
      <c r="C969" t="s">
        <v>600</v>
      </c>
      <c r="D969">
        <v>1</v>
      </c>
    </row>
    <row r="970" spans="1:4" x14ac:dyDescent="0.25">
      <c r="A970" s="11">
        <v>122092353</v>
      </c>
      <c r="B970" t="s">
        <v>121</v>
      </c>
      <c r="C970" t="s">
        <v>627</v>
      </c>
      <c r="D970">
        <v>1</v>
      </c>
    </row>
    <row r="971" spans="1:4" x14ac:dyDescent="0.25">
      <c r="A971" s="11">
        <v>122092353</v>
      </c>
      <c r="B971" t="s">
        <v>121</v>
      </c>
      <c r="C971" t="s">
        <v>626</v>
      </c>
      <c r="D971">
        <v>2</v>
      </c>
    </row>
    <row r="972" spans="1:4" x14ac:dyDescent="0.25">
      <c r="A972" s="11">
        <v>122092353</v>
      </c>
      <c r="B972" t="s">
        <v>121</v>
      </c>
      <c r="C972" t="s">
        <v>593</v>
      </c>
      <c r="D972">
        <v>5</v>
      </c>
    </row>
    <row r="973" spans="1:4" x14ac:dyDescent="0.25">
      <c r="A973" s="11">
        <v>122092353</v>
      </c>
      <c r="B973" t="s">
        <v>121</v>
      </c>
      <c r="C973" t="s">
        <v>599</v>
      </c>
      <c r="D973">
        <v>77</v>
      </c>
    </row>
    <row r="974" spans="1:4" x14ac:dyDescent="0.25">
      <c r="A974" s="11">
        <v>122092353</v>
      </c>
      <c r="B974" t="s">
        <v>121</v>
      </c>
      <c r="C974" t="s">
        <v>586</v>
      </c>
      <c r="D974">
        <v>17</v>
      </c>
    </row>
    <row r="975" spans="1:4" x14ac:dyDescent="0.25">
      <c r="A975" s="11">
        <v>122092353</v>
      </c>
      <c r="B975" t="s">
        <v>121</v>
      </c>
      <c r="C975" t="s">
        <v>622</v>
      </c>
      <c r="D975">
        <v>2</v>
      </c>
    </row>
    <row r="976" spans="1:4" x14ac:dyDescent="0.25">
      <c r="A976" s="11">
        <v>106611303</v>
      </c>
      <c r="B976" t="s">
        <v>122</v>
      </c>
      <c r="C976" t="s">
        <v>671</v>
      </c>
      <c r="D976">
        <v>1</v>
      </c>
    </row>
    <row r="977" spans="1:4" x14ac:dyDescent="0.25">
      <c r="A977" s="11">
        <v>106611303</v>
      </c>
      <c r="B977" t="s">
        <v>122</v>
      </c>
      <c r="C977" t="s">
        <v>582</v>
      </c>
      <c r="D977">
        <v>2</v>
      </c>
    </row>
    <row r="978" spans="1:4" x14ac:dyDescent="0.25">
      <c r="A978" s="11">
        <v>106611303</v>
      </c>
      <c r="B978" t="s">
        <v>122</v>
      </c>
      <c r="C978" t="s">
        <v>597</v>
      </c>
      <c r="D978">
        <v>1</v>
      </c>
    </row>
    <row r="979" spans="1:4" x14ac:dyDescent="0.25">
      <c r="A979" s="11">
        <v>106611303</v>
      </c>
      <c r="B979" t="s">
        <v>122</v>
      </c>
      <c r="C979" t="s">
        <v>622</v>
      </c>
      <c r="D979">
        <v>1</v>
      </c>
    </row>
    <row r="980" spans="1:4" x14ac:dyDescent="0.25">
      <c r="A980" s="11">
        <v>105201352</v>
      </c>
      <c r="B980" t="s">
        <v>123</v>
      </c>
      <c r="C980" t="s">
        <v>595</v>
      </c>
      <c r="D980">
        <v>2</v>
      </c>
    </row>
    <row r="981" spans="1:4" x14ac:dyDescent="0.25">
      <c r="A981" s="11">
        <v>105201352</v>
      </c>
      <c r="B981" t="s">
        <v>123</v>
      </c>
      <c r="C981" t="s">
        <v>630</v>
      </c>
      <c r="D981">
        <v>2</v>
      </c>
    </row>
    <row r="982" spans="1:4" x14ac:dyDescent="0.25">
      <c r="A982" s="11">
        <v>105201352</v>
      </c>
      <c r="B982" t="s">
        <v>123</v>
      </c>
      <c r="C982" t="s">
        <v>582</v>
      </c>
      <c r="D982">
        <v>2</v>
      </c>
    </row>
    <row r="983" spans="1:4" x14ac:dyDescent="0.25">
      <c r="A983" s="11">
        <v>105201352</v>
      </c>
      <c r="B983" t="s">
        <v>123</v>
      </c>
      <c r="C983" t="s">
        <v>590</v>
      </c>
      <c r="D983">
        <v>3</v>
      </c>
    </row>
    <row r="984" spans="1:4" x14ac:dyDescent="0.25">
      <c r="A984" s="11">
        <v>118401403</v>
      </c>
      <c r="B984" t="s">
        <v>124</v>
      </c>
      <c r="C984" t="s">
        <v>642</v>
      </c>
      <c r="D984">
        <v>1</v>
      </c>
    </row>
    <row r="985" spans="1:4" x14ac:dyDescent="0.25">
      <c r="A985" s="11">
        <v>118401403</v>
      </c>
      <c r="B985" t="s">
        <v>124</v>
      </c>
      <c r="C985" t="s">
        <v>595</v>
      </c>
      <c r="D985">
        <v>1</v>
      </c>
    </row>
    <row r="986" spans="1:4" x14ac:dyDescent="0.25">
      <c r="A986" s="11">
        <v>118401403</v>
      </c>
      <c r="B986" t="s">
        <v>124</v>
      </c>
      <c r="C986" t="s">
        <v>598</v>
      </c>
      <c r="D986">
        <v>2</v>
      </c>
    </row>
    <row r="987" spans="1:4" x14ac:dyDescent="0.25">
      <c r="A987" s="11">
        <v>118401403</v>
      </c>
      <c r="B987" t="s">
        <v>124</v>
      </c>
      <c r="C987" t="s">
        <v>583</v>
      </c>
      <c r="D987">
        <v>1</v>
      </c>
    </row>
    <row r="988" spans="1:4" x14ac:dyDescent="0.25">
      <c r="A988" s="11">
        <v>118401403</v>
      </c>
      <c r="B988" t="s">
        <v>124</v>
      </c>
      <c r="C988" t="s">
        <v>582</v>
      </c>
      <c r="D988">
        <v>14</v>
      </c>
    </row>
    <row r="989" spans="1:4" x14ac:dyDescent="0.25">
      <c r="A989" s="11">
        <v>118401403</v>
      </c>
      <c r="B989" t="s">
        <v>124</v>
      </c>
      <c r="C989" t="s">
        <v>593</v>
      </c>
      <c r="D989">
        <v>1</v>
      </c>
    </row>
    <row r="990" spans="1:4" x14ac:dyDescent="0.25">
      <c r="A990" s="11">
        <v>118401403</v>
      </c>
      <c r="B990" t="s">
        <v>124</v>
      </c>
      <c r="C990" t="s">
        <v>622</v>
      </c>
      <c r="D990">
        <v>1</v>
      </c>
    </row>
    <row r="991" spans="1:4" x14ac:dyDescent="0.25">
      <c r="A991" s="11">
        <v>112673300</v>
      </c>
      <c r="B991" t="s">
        <v>125</v>
      </c>
      <c r="C991" t="s">
        <v>582</v>
      </c>
      <c r="D991">
        <v>20</v>
      </c>
    </row>
    <row r="992" spans="1:4" x14ac:dyDescent="0.25">
      <c r="A992" s="11">
        <v>115211603</v>
      </c>
      <c r="B992" t="s">
        <v>126</v>
      </c>
      <c r="C992" t="s">
        <v>603</v>
      </c>
      <c r="D992">
        <v>5</v>
      </c>
    </row>
    <row r="993" spans="1:4" x14ac:dyDescent="0.25">
      <c r="A993" s="11">
        <v>115211603</v>
      </c>
      <c r="B993" t="s">
        <v>126</v>
      </c>
      <c r="C993" t="s">
        <v>587</v>
      </c>
      <c r="D993">
        <v>96</v>
      </c>
    </row>
    <row r="994" spans="1:4" x14ac:dyDescent="0.25">
      <c r="A994" s="11">
        <v>115211603</v>
      </c>
      <c r="B994" t="s">
        <v>126</v>
      </c>
      <c r="C994" t="s">
        <v>589</v>
      </c>
      <c r="D994">
        <v>1</v>
      </c>
    </row>
    <row r="995" spans="1:4" x14ac:dyDescent="0.25">
      <c r="A995" s="11">
        <v>115211603</v>
      </c>
      <c r="B995" t="s">
        <v>126</v>
      </c>
      <c r="C995" t="s">
        <v>643</v>
      </c>
      <c r="D995">
        <v>5</v>
      </c>
    </row>
    <row r="996" spans="1:4" x14ac:dyDescent="0.25">
      <c r="A996" s="11">
        <v>115211603</v>
      </c>
      <c r="B996" t="s">
        <v>126</v>
      </c>
      <c r="C996" t="s">
        <v>629</v>
      </c>
      <c r="D996">
        <v>1</v>
      </c>
    </row>
    <row r="997" spans="1:4" x14ac:dyDescent="0.25">
      <c r="A997" s="11">
        <v>115211603</v>
      </c>
      <c r="B997" t="s">
        <v>126</v>
      </c>
      <c r="C997" t="s">
        <v>595</v>
      </c>
      <c r="D997">
        <v>8</v>
      </c>
    </row>
    <row r="998" spans="1:4" x14ac:dyDescent="0.25">
      <c r="A998" s="11">
        <v>115211603</v>
      </c>
      <c r="B998" t="s">
        <v>126</v>
      </c>
      <c r="C998" t="s">
        <v>729</v>
      </c>
      <c r="D998">
        <v>2</v>
      </c>
    </row>
    <row r="999" spans="1:4" x14ac:dyDescent="0.25">
      <c r="A999" s="11">
        <v>115211603</v>
      </c>
      <c r="B999" t="s">
        <v>126</v>
      </c>
      <c r="C999" t="s">
        <v>730</v>
      </c>
      <c r="D999">
        <v>33</v>
      </c>
    </row>
    <row r="1000" spans="1:4" x14ac:dyDescent="0.25">
      <c r="A1000" s="11">
        <v>115211603</v>
      </c>
      <c r="B1000" t="s">
        <v>126</v>
      </c>
      <c r="C1000" t="s">
        <v>731</v>
      </c>
      <c r="D1000">
        <v>1</v>
      </c>
    </row>
    <row r="1001" spans="1:4" x14ac:dyDescent="0.25">
      <c r="A1001" s="11">
        <v>115211603</v>
      </c>
      <c r="B1001" t="s">
        <v>126</v>
      </c>
      <c r="C1001" t="s">
        <v>623</v>
      </c>
      <c r="D1001">
        <v>11</v>
      </c>
    </row>
    <row r="1002" spans="1:4" x14ac:dyDescent="0.25">
      <c r="A1002" s="11">
        <v>115211603</v>
      </c>
      <c r="B1002" t="s">
        <v>126</v>
      </c>
      <c r="C1002" t="s">
        <v>598</v>
      </c>
      <c r="D1002">
        <v>15</v>
      </c>
    </row>
    <row r="1003" spans="1:4" x14ac:dyDescent="0.25">
      <c r="A1003" s="11">
        <v>115211603</v>
      </c>
      <c r="B1003" t="s">
        <v>126</v>
      </c>
      <c r="C1003" t="s">
        <v>581</v>
      </c>
      <c r="D1003">
        <v>1</v>
      </c>
    </row>
    <row r="1004" spans="1:4" x14ac:dyDescent="0.25">
      <c r="A1004" s="11">
        <v>115211603</v>
      </c>
      <c r="B1004" t="s">
        <v>126</v>
      </c>
      <c r="C1004" t="s">
        <v>592</v>
      </c>
      <c r="D1004">
        <v>7</v>
      </c>
    </row>
    <row r="1005" spans="1:4" x14ac:dyDescent="0.25">
      <c r="A1005" s="11">
        <v>115211603</v>
      </c>
      <c r="B1005" t="s">
        <v>126</v>
      </c>
      <c r="C1005" t="s">
        <v>605</v>
      </c>
      <c r="D1005">
        <v>1</v>
      </c>
    </row>
    <row r="1006" spans="1:4" x14ac:dyDescent="0.25">
      <c r="A1006" s="11">
        <v>115211603</v>
      </c>
      <c r="B1006" t="s">
        <v>126</v>
      </c>
      <c r="C1006" t="s">
        <v>608</v>
      </c>
      <c r="D1006">
        <v>3</v>
      </c>
    </row>
    <row r="1007" spans="1:4" x14ac:dyDescent="0.25">
      <c r="A1007" s="11">
        <v>115211603</v>
      </c>
      <c r="B1007" t="s">
        <v>126</v>
      </c>
      <c r="C1007" t="s">
        <v>584</v>
      </c>
      <c r="D1007">
        <v>1</v>
      </c>
    </row>
    <row r="1008" spans="1:4" x14ac:dyDescent="0.25">
      <c r="A1008" s="11">
        <v>115211603</v>
      </c>
      <c r="B1008" t="s">
        <v>126</v>
      </c>
      <c r="C1008" t="s">
        <v>594</v>
      </c>
      <c r="D1008">
        <v>17</v>
      </c>
    </row>
    <row r="1009" spans="1:4" x14ac:dyDescent="0.25">
      <c r="A1009" s="11">
        <v>115211603</v>
      </c>
      <c r="B1009" t="s">
        <v>126</v>
      </c>
      <c r="C1009" t="s">
        <v>660</v>
      </c>
      <c r="D1009">
        <v>5</v>
      </c>
    </row>
    <row r="1010" spans="1:4" x14ac:dyDescent="0.25">
      <c r="A1010" s="11">
        <v>115211603</v>
      </c>
      <c r="B1010" t="s">
        <v>126</v>
      </c>
      <c r="C1010" t="s">
        <v>609</v>
      </c>
      <c r="D1010">
        <v>2</v>
      </c>
    </row>
    <row r="1011" spans="1:4" x14ac:dyDescent="0.25">
      <c r="A1011" s="11">
        <v>115211603</v>
      </c>
      <c r="B1011" t="s">
        <v>126</v>
      </c>
      <c r="C1011" t="s">
        <v>674</v>
      </c>
      <c r="D1011">
        <v>4</v>
      </c>
    </row>
    <row r="1012" spans="1:4" x14ac:dyDescent="0.25">
      <c r="A1012" s="11">
        <v>115211603</v>
      </c>
      <c r="B1012" t="s">
        <v>126</v>
      </c>
      <c r="C1012" t="s">
        <v>732</v>
      </c>
      <c r="D1012">
        <v>3</v>
      </c>
    </row>
    <row r="1013" spans="1:4" x14ac:dyDescent="0.25">
      <c r="A1013" s="11">
        <v>115211603</v>
      </c>
      <c r="B1013" t="s">
        <v>126</v>
      </c>
      <c r="C1013" t="s">
        <v>619</v>
      </c>
      <c r="D1013">
        <v>87</v>
      </c>
    </row>
    <row r="1014" spans="1:4" x14ac:dyDescent="0.25">
      <c r="A1014" s="11">
        <v>115211603</v>
      </c>
      <c r="B1014" t="s">
        <v>126</v>
      </c>
      <c r="C1014" t="s">
        <v>733</v>
      </c>
      <c r="D1014">
        <v>1</v>
      </c>
    </row>
    <row r="1015" spans="1:4" x14ac:dyDescent="0.25">
      <c r="A1015" s="11">
        <v>115211603</v>
      </c>
      <c r="B1015" t="s">
        <v>126</v>
      </c>
      <c r="C1015" t="s">
        <v>618</v>
      </c>
      <c r="D1015">
        <v>6</v>
      </c>
    </row>
    <row r="1016" spans="1:4" x14ac:dyDescent="0.25">
      <c r="A1016" s="11">
        <v>115211603</v>
      </c>
      <c r="B1016" t="s">
        <v>126</v>
      </c>
      <c r="C1016" t="s">
        <v>726</v>
      </c>
      <c r="D1016">
        <v>1</v>
      </c>
    </row>
    <row r="1017" spans="1:4" x14ac:dyDescent="0.25">
      <c r="A1017" s="11">
        <v>115211603</v>
      </c>
      <c r="B1017" t="s">
        <v>126</v>
      </c>
      <c r="C1017" t="s">
        <v>591</v>
      </c>
      <c r="D1017">
        <v>2</v>
      </c>
    </row>
    <row r="1018" spans="1:4" x14ac:dyDescent="0.25">
      <c r="A1018" s="11">
        <v>115211603</v>
      </c>
      <c r="B1018" t="s">
        <v>126</v>
      </c>
      <c r="C1018" t="s">
        <v>635</v>
      </c>
      <c r="D1018">
        <v>9</v>
      </c>
    </row>
    <row r="1019" spans="1:4" x14ac:dyDescent="0.25">
      <c r="A1019" s="11">
        <v>115211603</v>
      </c>
      <c r="B1019" t="s">
        <v>126</v>
      </c>
      <c r="C1019" t="s">
        <v>633</v>
      </c>
      <c r="D1019">
        <v>2</v>
      </c>
    </row>
    <row r="1020" spans="1:4" x14ac:dyDescent="0.25">
      <c r="A1020" s="11">
        <v>115211603</v>
      </c>
      <c r="B1020" t="s">
        <v>126</v>
      </c>
      <c r="C1020" t="s">
        <v>580</v>
      </c>
      <c r="D1020">
        <v>7</v>
      </c>
    </row>
    <row r="1021" spans="1:4" x14ac:dyDescent="0.25">
      <c r="A1021" s="11">
        <v>115211603</v>
      </c>
      <c r="B1021" t="s">
        <v>126</v>
      </c>
      <c r="C1021" t="s">
        <v>621</v>
      </c>
      <c r="D1021">
        <v>1</v>
      </c>
    </row>
    <row r="1022" spans="1:4" x14ac:dyDescent="0.25">
      <c r="A1022" s="11">
        <v>115211603</v>
      </c>
      <c r="B1022" t="s">
        <v>126</v>
      </c>
      <c r="C1022" t="s">
        <v>673</v>
      </c>
      <c r="D1022">
        <v>2</v>
      </c>
    </row>
    <row r="1023" spans="1:4" x14ac:dyDescent="0.25">
      <c r="A1023" s="11">
        <v>115211603</v>
      </c>
      <c r="B1023" t="s">
        <v>126</v>
      </c>
      <c r="C1023" t="s">
        <v>725</v>
      </c>
      <c r="D1023">
        <v>10</v>
      </c>
    </row>
    <row r="1024" spans="1:4" x14ac:dyDescent="0.25">
      <c r="A1024" s="11">
        <v>115211603</v>
      </c>
      <c r="B1024" t="s">
        <v>126</v>
      </c>
      <c r="C1024" t="s">
        <v>582</v>
      </c>
      <c r="D1024">
        <v>86</v>
      </c>
    </row>
    <row r="1025" spans="1:4" x14ac:dyDescent="0.25">
      <c r="A1025" s="11">
        <v>115211603</v>
      </c>
      <c r="B1025" t="s">
        <v>126</v>
      </c>
      <c r="C1025" t="s">
        <v>596</v>
      </c>
      <c r="D1025">
        <v>1</v>
      </c>
    </row>
    <row r="1026" spans="1:4" x14ac:dyDescent="0.25">
      <c r="A1026" s="11">
        <v>115211603</v>
      </c>
      <c r="B1026" t="s">
        <v>126</v>
      </c>
      <c r="C1026" t="s">
        <v>590</v>
      </c>
      <c r="D1026">
        <v>2</v>
      </c>
    </row>
    <row r="1027" spans="1:4" x14ac:dyDescent="0.25">
      <c r="A1027" s="11">
        <v>115211603</v>
      </c>
      <c r="B1027" t="s">
        <v>126</v>
      </c>
      <c r="C1027" t="s">
        <v>600</v>
      </c>
      <c r="D1027">
        <v>12</v>
      </c>
    </row>
    <row r="1028" spans="1:4" x14ac:dyDescent="0.25">
      <c r="A1028" s="11">
        <v>115211603</v>
      </c>
      <c r="B1028" t="s">
        <v>126</v>
      </c>
      <c r="C1028" t="s">
        <v>627</v>
      </c>
      <c r="D1028">
        <v>26</v>
      </c>
    </row>
    <row r="1029" spans="1:4" x14ac:dyDescent="0.25">
      <c r="A1029" s="11">
        <v>115211603</v>
      </c>
      <c r="B1029" t="s">
        <v>126</v>
      </c>
      <c r="C1029" t="s">
        <v>593</v>
      </c>
      <c r="D1029">
        <v>9</v>
      </c>
    </row>
    <row r="1030" spans="1:4" x14ac:dyDescent="0.25">
      <c r="A1030" s="11">
        <v>115211603</v>
      </c>
      <c r="B1030" t="s">
        <v>126</v>
      </c>
      <c r="C1030" t="s">
        <v>655</v>
      </c>
      <c r="D1030">
        <v>1</v>
      </c>
    </row>
    <row r="1031" spans="1:4" x14ac:dyDescent="0.25">
      <c r="A1031" s="11">
        <v>115211603</v>
      </c>
      <c r="B1031" t="s">
        <v>126</v>
      </c>
      <c r="C1031" t="s">
        <v>599</v>
      </c>
      <c r="D1031">
        <v>8</v>
      </c>
    </row>
    <row r="1032" spans="1:4" x14ac:dyDescent="0.25">
      <c r="A1032" s="11">
        <v>115211603</v>
      </c>
      <c r="B1032" t="s">
        <v>126</v>
      </c>
      <c r="C1032" t="s">
        <v>597</v>
      </c>
      <c r="D1032">
        <v>25</v>
      </c>
    </row>
    <row r="1033" spans="1:4" x14ac:dyDescent="0.25">
      <c r="A1033" s="11">
        <v>115211603</v>
      </c>
      <c r="B1033" t="s">
        <v>126</v>
      </c>
      <c r="C1033" t="s">
        <v>586</v>
      </c>
      <c r="D1033">
        <v>1</v>
      </c>
    </row>
    <row r="1034" spans="1:4" x14ac:dyDescent="0.25">
      <c r="A1034" s="11">
        <v>115211603</v>
      </c>
      <c r="B1034" t="s">
        <v>126</v>
      </c>
      <c r="C1034" t="s">
        <v>622</v>
      </c>
      <c r="D1034">
        <v>17</v>
      </c>
    </row>
    <row r="1035" spans="1:4" x14ac:dyDescent="0.25">
      <c r="A1035" s="11">
        <v>118401603</v>
      </c>
      <c r="B1035" t="s">
        <v>127</v>
      </c>
      <c r="C1035" t="s">
        <v>587</v>
      </c>
      <c r="D1035">
        <v>1</v>
      </c>
    </row>
    <row r="1036" spans="1:4" x14ac:dyDescent="0.25">
      <c r="A1036" s="11">
        <v>118401603</v>
      </c>
      <c r="B1036" t="s">
        <v>127</v>
      </c>
      <c r="C1036" t="s">
        <v>595</v>
      </c>
      <c r="D1036">
        <v>1</v>
      </c>
    </row>
    <row r="1037" spans="1:4" x14ac:dyDescent="0.25">
      <c r="A1037" s="11">
        <v>118401603</v>
      </c>
      <c r="B1037" t="s">
        <v>127</v>
      </c>
      <c r="C1037" t="s">
        <v>667</v>
      </c>
      <c r="D1037">
        <v>4</v>
      </c>
    </row>
    <row r="1038" spans="1:4" x14ac:dyDescent="0.25">
      <c r="A1038" s="11">
        <v>118401603</v>
      </c>
      <c r="B1038" t="s">
        <v>127</v>
      </c>
      <c r="C1038" t="s">
        <v>697</v>
      </c>
      <c r="D1038">
        <v>2</v>
      </c>
    </row>
    <row r="1039" spans="1:4" x14ac:dyDescent="0.25">
      <c r="A1039" s="11">
        <v>118401603</v>
      </c>
      <c r="B1039" t="s">
        <v>127</v>
      </c>
      <c r="C1039" t="s">
        <v>658</v>
      </c>
      <c r="D1039">
        <v>1</v>
      </c>
    </row>
    <row r="1040" spans="1:4" x14ac:dyDescent="0.25">
      <c r="A1040" s="11">
        <v>118401603</v>
      </c>
      <c r="B1040" t="s">
        <v>127</v>
      </c>
      <c r="C1040" t="s">
        <v>582</v>
      </c>
      <c r="D1040">
        <v>8</v>
      </c>
    </row>
    <row r="1041" spans="1:4" x14ac:dyDescent="0.25">
      <c r="A1041" s="11">
        <v>118401603</v>
      </c>
      <c r="B1041" t="s">
        <v>127</v>
      </c>
      <c r="C1041" t="s">
        <v>655</v>
      </c>
      <c r="D1041">
        <v>2</v>
      </c>
    </row>
    <row r="1042" spans="1:4" x14ac:dyDescent="0.25">
      <c r="A1042" s="11">
        <v>118401603</v>
      </c>
      <c r="B1042" t="s">
        <v>127</v>
      </c>
      <c r="C1042" t="s">
        <v>622</v>
      </c>
      <c r="D1042">
        <v>1</v>
      </c>
    </row>
    <row r="1043" spans="1:4" x14ac:dyDescent="0.25">
      <c r="A1043" s="11">
        <v>112671603</v>
      </c>
      <c r="B1043" t="s">
        <v>128</v>
      </c>
      <c r="C1043" t="s">
        <v>624</v>
      </c>
      <c r="D1043">
        <v>1</v>
      </c>
    </row>
    <row r="1044" spans="1:4" x14ac:dyDescent="0.25">
      <c r="A1044" s="11">
        <v>112671603</v>
      </c>
      <c r="B1044" t="s">
        <v>128</v>
      </c>
      <c r="C1044" t="s">
        <v>587</v>
      </c>
      <c r="D1044">
        <v>2</v>
      </c>
    </row>
    <row r="1045" spans="1:4" x14ac:dyDescent="0.25">
      <c r="A1045" s="11">
        <v>112671603</v>
      </c>
      <c r="B1045" t="s">
        <v>128</v>
      </c>
      <c r="C1045" t="s">
        <v>642</v>
      </c>
      <c r="D1045">
        <v>1</v>
      </c>
    </row>
    <row r="1046" spans="1:4" x14ac:dyDescent="0.25">
      <c r="A1046" s="11">
        <v>112671603</v>
      </c>
      <c r="B1046" t="s">
        <v>128</v>
      </c>
      <c r="C1046" t="s">
        <v>595</v>
      </c>
      <c r="D1046">
        <v>7</v>
      </c>
    </row>
    <row r="1047" spans="1:4" x14ac:dyDescent="0.25">
      <c r="A1047" s="11">
        <v>112671603</v>
      </c>
      <c r="B1047" t="s">
        <v>128</v>
      </c>
      <c r="C1047" t="s">
        <v>614</v>
      </c>
      <c r="D1047">
        <v>1</v>
      </c>
    </row>
    <row r="1048" spans="1:4" x14ac:dyDescent="0.25">
      <c r="A1048" s="11">
        <v>112671603</v>
      </c>
      <c r="B1048" t="s">
        <v>128</v>
      </c>
      <c r="C1048" t="s">
        <v>601</v>
      </c>
      <c r="D1048">
        <v>1</v>
      </c>
    </row>
    <row r="1049" spans="1:4" x14ac:dyDescent="0.25">
      <c r="A1049" s="11">
        <v>112671603</v>
      </c>
      <c r="B1049" t="s">
        <v>128</v>
      </c>
      <c r="C1049" t="s">
        <v>636</v>
      </c>
      <c r="D1049">
        <v>2</v>
      </c>
    </row>
    <row r="1050" spans="1:4" x14ac:dyDescent="0.25">
      <c r="A1050" s="11">
        <v>112671603</v>
      </c>
      <c r="B1050" t="s">
        <v>128</v>
      </c>
      <c r="C1050" t="s">
        <v>638</v>
      </c>
      <c r="D1050">
        <v>1</v>
      </c>
    </row>
    <row r="1051" spans="1:4" x14ac:dyDescent="0.25">
      <c r="A1051" s="11">
        <v>112671603</v>
      </c>
      <c r="B1051" t="s">
        <v>128</v>
      </c>
      <c r="C1051" t="s">
        <v>734</v>
      </c>
      <c r="D1051">
        <v>2</v>
      </c>
    </row>
    <row r="1052" spans="1:4" x14ac:dyDescent="0.25">
      <c r="A1052" s="11">
        <v>112671603</v>
      </c>
      <c r="B1052" t="s">
        <v>128</v>
      </c>
      <c r="C1052" t="s">
        <v>623</v>
      </c>
      <c r="D1052">
        <v>1</v>
      </c>
    </row>
    <row r="1053" spans="1:4" x14ac:dyDescent="0.25">
      <c r="A1053" s="11">
        <v>112671603</v>
      </c>
      <c r="B1053" t="s">
        <v>128</v>
      </c>
      <c r="C1053" t="s">
        <v>611</v>
      </c>
      <c r="D1053">
        <v>1</v>
      </c>
    </row>
    <row r="1054" spans="1:4" x14ac:dyDescent="0.25">
      <c r="A1054" s="11">
        <v>112671603</v>
      </c>
      <c r="B1054" t="s">
        <v>128</v>
      </c>
      <c r="C1054" t="s">
        <v>637</v>
      </c>
      <c r="D1054">
        <v>2</v>
      </c>
    </row>
    <row r="1055" spans="1:4" x14ac:dyDescent="0.25">
      <c r="A1055" s="11">
        <v>112671603</v>
      </c>
      <c r="B1055" t="s">
        <v>128</v>
      </c>
      <c r="C1055" t="s">
        <v>594</v>
      </c>
      <c r="D1055">
        <v>1</v>
      </c>
    </row>
    <row r="1056" spans="1:4" x14ac:dyDescent="0.25">
      <c r="A1056" s="11">
        <v>112671603</v>
      </c>
      <c r="B1056" t="s">
        <v>128</v>
      </c>
      <c r="C1056" t="s">
        <v>657</v>
      </c>
      <c r="D1056">
        <v>1</v>
      </c>
    </row>
    <row r="1057" spans="1:4" x14ac:dyDescent="0.25">
      <c r="A1057" s="11">
        <v>112671603</v>
      </c>
      <c r="B1057" t="s">
        <v>128</v>
      </c>
      <c r="C1057" t="s">
        <v>591</v>
      </c>
      <c r="D1057">
        <v>2</v>
      </c>
    </row>
    <row r="1058" spans="1:4" x14ac:dyDescent="0.25">
      <c r="A1058" s="11">
        <v>112671603</v>
      </c>
      <c r="B1058" t="s">
        <v>128</v>
      </c>
      <c r="C1058" t="s">
        <v>580</v>
      </c>
      <c r="D1058">
        <v>3</v>
      </c>
    </row>
    <row r="1059" spans="1:4" x14ac:dyDescent="0.25">
      <c r="A1059" s="11">
        <v>112671603</v>
      </c>
      <c r="B1059" t="s">
        <v>128</v>
      </c>
      <c r="C1059" t="s">
        <v>717</v>
      </c>
      <c r="D1059">
        <v>1</v>
      </c>
    </row>
    <row r="1060" spans="1:4" x14ac:dyDescent="0.25">
      <c r="A1060" s="11">
        <v>112671603</v>
      </c>
      <c r="B1060" t="s">
        <v>128</v>
      </c>
      <c r="C1060" t="s">
        <v>582</v>
      </c>
      <c r="D1060">
        <v>80</v>
      </c>
    </row>
    <row r="1061" spans="1:4" x14ac:dyDescent="0.25">
      <c r="A1061" s="11">
        <v>112671603</v>
      </c>
      <c r="B1061" t="s">
        <v>128</v>
      </c>
      <c r="C1061" t="s">
        <v>596</v>
      </c>
      <c r="D1061">
        <v>8</v>
      </c>
    </row>
    <row r="1062" spans="1:4" x14ac:dyDescent="0.25">
      <c r="A1062" s="11">
        <v>112671603</v>
      </c>
      <c r="B1062" t="s">
        <v>128</v>
      </c>
      <c r="C1062" t="s">
        <v>600</v>
      </c>
      <c r="D1062">
        <v>1</v>
      </c>
    </row>
    <row r="1063" spans="1:4" x14ac:dyDescent="0.25">
      <c r="A1063" s="11">
        <v>112671603</v>
      </c>
      <c r="B1063" t="s">
        <v>128</v>
      </c>
      <c r="C1063" t="s">
        <v>597</v>
      </c>
      <c r="D1063">
        <v>4</v>
      </c>
    </row>
    <row r="1064" spans="1:4" x14ac:dyDescent="0.25">
      <c r="A1064" s="11">
        <v>112671603</v>
      </c>
      <c r="B1064" t="s">
        <v>128</v>
      </c>
      <c r="C1064" t="s">
        <v>622</v>
      </c>
      <c r="D1064">
        <v>3</v>
      </c>
    </row>
    <row r="1065" spans="1:4" x14ac:dyDescent="0.25">
      <c r="A1065" s="11">
        <v>114061503</v>
      </c>
      <c r="B1065" t="s">
        <v>129</v>
      </c>
      <c r="C1065" t="s">
        <v>587</v>
      </c>
      <c r="D1065">
        <v>4</v>
      </c>
    </row>
    <row r="1066" spans="1:4" x14ac:dyDescent="0.25">
      <c r="A1066" s="11">
        <v>114061503</v>
      </c>
      <c r="B1066" t="s">
        <v>129</v>
      </c>
      <c r="C1066" t="s">
        <v>618</v>
      </c>
      <c r="D1066">
        <v>1</v>
      </c>
    </row>
    <row r="1067" spans="1:4" x14ac:dyDescent="0.25">
      <c r="A1067" s="11">
        <v>114061503</v>
      </c>
      <c r="B1067" t="s">
        <v>129</v>
      </c>
      <c r="C1067" t="s">
        <v>580</v>
      </c>
      <c r="D1067">
        <v>4</v>
      </c>
    </row>
    <row r="1068" spans="1:4" x14ac:dyDescent="0.25">
      <c r="A1068" s="11">
        <v>114061503</v>
      </c>
      <c r="B1068" t="s">
        <v>129</v>
      </c>
      <c r="C1068" t="s">
        <v>582</v>
      </c>
      <c r="D1068">
        <v>8</v>
      </c>
    </row>
    <row r="1069" spans="1:4" x14ac:dyDescent="0.25">
      <c r="A1069" s="11">
        <v>114061503</v>
      </c>
      <c r="B1069" t="s">
        <v>129</v>
      </c>
      <c r="C1069" t="s">
        <v>599</v>
      </c>
      <c r="D1069">
        <v>2</v>
      </c>
    </row>
    <row r="1070" spans="1:4" x14ac:dyDescent="0.25">
      <c r="A1070" s="11">
        <v>114061503</v>
      </c>
      <c r="B1070" t="s">
        <v>129</v>
      </c>
      <c r="C1070" t="s">
        <v>622</v>
      </c>
      <c r="D1070">
        <v>7</v>
      </c>
    </row>
    <row r="1071" spans="1:4" x14ac:dyDescent="0.25">
      <c r="A1071" s="11">
        <v>116471803</v>
      </c>
      <c r="B1071" t="s">
        <v>130</v>
      </c>
      <c r="C1071" t="s">
        <v>587</v>
      </c>
      <c r="D1071">
        <v>1</v>
      </c>
    </row>
    <row r="1072" spans="1:4" x14ac:dyDescent="0.25">
      <c r="A1072" s="11">
        <v>116471803</v>
      </c>
      <c r="B1072" t="s">
        <v>130</v>
      </c>
      <c r="C1072" t="s">
        <v>595</v>
      </c>
      <c r="D1072">
        <v>1</v>
      </c>
    </row>
    <row r="1073" spans="1:4" x14ac:dyDescent="0.25">
      <c r="A1073" s="11">
        <v>116471803</v>
      </c>
      <c r="B1073" t="s">
        <v>130</v>
      </c>
      <c r="C1073" t="s">
        <v>630</v>
      </c>
      <c r="D1073">
        <v>5</v>
      </c>
    </row>
    <row r="1074" spans="1:4" x14ac:dyDescent="0.25">
      <c r="A1074" s="11">
        <v>116471803</v>
      </c>
      <c r="B1074" t="s">
        <v>130</v>
      </c>
      <c r="C1074" t="s">
        <v>598</v>
      </c>
      <c r="D1074">
        <v>2</v>
      </c>
    </row>
    <row r="1075" spans="1:4" x14ac:dyDescent="0.25">
      <c r="A1075" s="11">
        <v>116471803</v>
      </c>
      <c r="B1075" t="s">
        <v>130</v>
      </c>
      <c r="C1075" t="s">
        <v>582</v>
      </c>
      <c r="D1075">
        <v>12</v>
      </c>
    </row>
    <row r="1076" spans="1:4" x14ac:dyDescent="0.25">
      <c r="A1076" s="11">
        <v>116471803</v>
      </c>
      <c r="B1076" t="s">
        <v>130</v>
      </c>
      <c r="C1076" t="s">
        <v>596</v>
      </c>
      <c r="D1076">
        <v>1</v>
      </c>
    </row>
    <row r="1077" spans="1:4" x14ac:dyDescent="0.25">
      <c r="A1077" s="11">
        <v>116471803</v>
      </c>
      <c r="B1077" t="s">
        <v>130</v>
      </c>
      <c r="C1077" t="s">
        <v>627</v>
      </c>
      <c r="D1077">
        <v>1</v>
      </c>
    </row>
    <row r="1078" spans="1:4" x14ac:dyDescent="0.25">
      <c r="A1078" s="11">
        <v>116471803</v>
      </c>
      <c r="B1078" t="s">
        <v>130</v>
      </c>
      <c r="C1078" t="s">
        <v>626</v>
      </c>
      <c r="D1078">
        <v>1</v>
      </c>
    </row>
    <row r="1079" spans="1:4" x14ac:dyDescent="0.25">
      <c r="A1079" s="11">
        <v>116471803</v>
      </c>
      <c r="B1079" t="s">
        <v>130</v>
      </c>
      <c r="C1079" t="s">
        <v>586</v>
      </c>
      <c r="D1079">
        <v>1</v>
      </c>
    </row>
    <row r="1080" spans="1:4" x14ac:dyDescent="0.25">
      <c r="A1080" s="11">
        <v>115221607</v>
      </c>
      <c r="B1080" t="s">
        <v>131</v>
      </c>
      <c r="C1080" t="s">
        <v>692</v>
      </c>
      <c r="D1080">
        <v>1</v>
      </c>
    </row>
    <row r="1081" spans="1:4" x14ac:dyDescent="0.25">
      <c r="A1081" s="11">
        <v>115221607</v>
      </c>
      <c r="B1081" t="s">
        <v>131</v>
      </c>
      <c r="C1081" t="s">
        <v>603</v>
      </c>
      <c r="D1081">
        <v>1</v>
      </c>
    </row>
    <row r="1082" spans="1:4" x14ac:dyDescent="0.25">
      <c r="A1082" s="11">
        <v>115221607</v>
      </c>
      <c r="B1082" t="s">
        <v>131</v>
      </c>
      <c r="C1082" t="s">
        <v>623</v>
      </c>
      <c r="D1082">
        <v>1</v>
      </c>
    </row>
    <row r="1083" spans="1:4" x14ac:dyDescent="0.25">
      <c r="A1083" s="11">
        <v>115221607</v>
      </c>
      <c r="B1083" t="s">
        <v>131</v>
      </c>
      <c r="C1083" t="s">
        <v>585</v>
      </c>
      <c r="D1083">
        <v>1</v>
      </c>
    </row>
    <row r="1084" spans="1:4" x14ac:dyDescent="0.25">
      <c r="A1084" s="11">
        <v>115221607</v>
      </c>
      <c r="B1084" t="s">
        <v>131</v>
      </c>
      <c r="C1084" t="s">
        <v>581</v>
      </c>
      <c r="D1084">
        <v>1</v>
      </c>
    </row>
    <row r="1085" spans="1:4" x14ac:dyDescent="0.25">
      <c r="A1085" s="11">
        <v>115221607</v>
      </c>
      <c r="B1085" t="s">
        <v>131</v>
      </c>
      <c r="C1085" t="s">
        <v>619</v>
      </c>
      <c r="D1085">
        <v>10</v>
      </c>
    </row>
    <row r="1086" spans="1:4" x14ac:dyDescent="0.25">
      <c r="A1086" s="11">
        <v>115221607</v>
      </c>
      <c r="B1086" t="s">
        <v>131</v>
      </c>
      <c r="C1086" t="s">
        <v>582</v>
      </c>
      <c r="D1086">
        <v>33</v>
      </c>
    </row>
    <row r="1087" spans="1:4" x14ac:dyDescent="0.25">
      <c r="A1087" s="11">
        <v>115221607</v>
      </c>
      <c r="B1087" t="s">
        <v>131</v>
      </c>
      <c r="C1087" t="s">
        <v>625</v>
      </c>
      <c r="D1087">
        <v>1</v>
      </c>
    </row>
    <row r="1088" spans="1:4" x14ac:dyDescent="0.25">
      <c r="A1088" s="11">
        <v>115221607</v>
      </c>
      <c r="B1088" t="s">
        <v>131</v>
      </c>
      <c r="C1088" t="s">
        <v>597</v>
      </c>
      <c r="D1088">
        <v>1</v>
      </c>
    </row>
    <row r="1089" spans="1:4" x14ac:dyDescent="0.25">
      <c r="A1089" s="11">
        <v>126516724</v>
      </c>
      <c r="B1089" t="s">
        <v>132</v>
      </c>
      <c r="C1089" t="s">
        <v>582</v>
      </c>
      <c r="D1089">
        <v>10</v>
      </c>
    </row>
    <row r="1090" spans="1:4" x14ac:dyDescent="0.25">
      <c r="A1090" s="11">
        <v>103022253</v>
      </c>
      <c r="B1090" t="s">
        <v>133</v>
      </c>
      <c r="C1090" t="s">
        <v>603</v>
      </c>
      <c r="D1090">
        <v>1</v>
      </c>
    </row>
    <row r="1091" spans="1:4" x14ac:dyDescent="0.25">
      <c r="A1091" s="11">
        <v>103022253</v>
      </c>
      <c r="B1091" t="s">
        <v>133</v>
      </c>
      <c r="C1091" t="s">
        <v>580</v>
      </c>
      <c r="D1091">
        <v>1</v>
      </c>
    </row>
    <row r="1092" spans="1:4" x14ac:dyDescent="0.25">
      <c r="A1092" s="11">
        <v>103022253</v>
      </c>
      <c r="B1092" t="s">
        <v>133</v>
      </c>
      <c r="C1092" t="s">
        <v>621</v>
      </c>
      <c r="D1092">
        <v>2</v>
      </c>
    </row>
    <row r="1093" spans="1:4" x14ac:dyDescent="0.25">
      <c r="A1093" s="11">
        <v>103022253</v>
      </c>
      <c r="B1093" t="s">
        <v>133</v>
      </c>
      <c r="C1093" t="s">
        <v>582</v>
      </c>
      <c r="D1093">
        <v>6</v>
      </c>
    </row>
    <row r="1094" spans="1:4" x14ac:dyDescent="0.25">
      <c r="A1094" s="11">
        <v>120522003</v>
      </c>
      <c r="B1094" t="s">
        <v>134</v>
      </c>
      <c r="C1094" t="s">
        <v>587</v>
      </c>
      <c r="D1094">
        <v>2</v>
      </c>
    </row>
    <row r="1095" spans="1:4" x14ac:dyDescent="0.25">
      <c r="A1095" s="11">
        <v>120522003</v>
      </c>
      <c r="B1095" t="s">
        <v>134</v>
      </c>
      <c r="C1095" t="s">
        <v>595</v>
      </c>
      <c r="D1095">
        <v>1</v>
      </c>
    </row>
    <row r="1096" spans="1:4" x14ac:dyDescent="0.25">
      <c r="A1096" s="11">
        <v>120522003</v>
      </c>
      <c r="B1096" t="s">
        <v>134</v>
      </c>
      <c r="C1096" t="s">
        <v>598</v>
      </c>
      <c r="D1096">
        <v>1</v>
      </c>
    </row>
    <row r="1097" spans="1:4" x14ac:dyDescent="0.25">
      <c r="A1097" s="11">
        <v>120522003</v>
      </c>
      <c r="B1097" t="s">
        <v>134</v>
      </c>
      <c r="C1097" t="s">
        <v>592</v>
      </c>
      <c r="D1097">
        <v>1</v>
      </c>
    </row>
    <row r="1098" spans="1:4" x14ac:dyDescent="0.25">
      <c r="A1098" s="11">
        <v>120522003</v>
      </c>
      <c r="B1098" t="s">
        <v>134</v>
      </c>
      <c r="C1098" t="s">
        <v>594</v>
      </c>
      <c r="D1098">
        <v>8</v>
      </c>
    </row>
    <row r="1099" spans="1:4" x14ac:dyDescent="0.25">
      <c r="A1099" s="11">
        <v>120522003</v>
      </c>
      <c r="B1099" t="s">
        <v>134</v>
      </c>
      <c r="C1099" t="s">
        <v>591</v>
      </c>
      <c r="D1099">
        <v>2</v>
      </c>
    </row>
    <row r="1100" spans="1:4" x14ac:dyDescent="0.25">
      <c r="A1100" s="11">
        <v>120522003</v>
      </c>
      <c r="B1100" t="s">
        <v>134</v>
      </c>
      <c r="C1100" t="s">
        <v>580</v>
      </c>
      <c r="D1100">
        <v>3</v>
      </c>
    </row>
    <row r="1101" spans="1:4" x14ac:dyDescent="0.25">
      <c r="A1101" s="11">
        <v>120522003</v>
      </c>
      <c r="B1101" t="s">
        <v>134</v>
      </c>
      <c r="C1101" t="s">
        <v>582</v>
      </c>
      <c r="D1101">
        <v>11</v>
      </c>
    </row>
    <row r="1102" spans="1:4" x14ac:dyDescent="0.25">
      <c r="A1102" s="11">
        <v>120522003</v>
      </c>
      <c r="B1102" t="s">
        <v>134</v>
      </c>
      <c r="C1102" t="s">
        <v>590</v>
      </c>
      <c r="D1102">
        <v>1</v>
      </c>
    </row>
    <row r="1103" spans="1:4" x14ac:dyDescent="0.25">
      <c r="A1103" s="11">
        <v>120522003</v>
      </c>
      <c r="B1103" t="s">
        <v>134</v>
      </c>
      <c r="C1103" t="s">
        <v>599</v>
      </c>
      <c r="D1103">
        <v>3</v>
      </c>
    </row>
    <row r="1104" spans="1:4" x14ac:dyDescent="0.25">
      <c r="A1104" s="11">
        <v>107651603</v>
      </c>
      <c r="B1104" t="s">
        <v>135</v>
      </c>
      <c r="C1104" t="s">
        <v>582</v>
      </c>
      <c r="D1104">
        <v>5</v>
      </c>
    </row>
    <row r="1105" spans="1:4" x14ac:dyDescent="0.25">
      <c r="A1105" s="11">
        <v>115221753</v>
      </c>
      <c r="B1105" t="s">
        <v>136</v>
      </c>
      <c r="C1105" t="s">
        <v>587</v>
      </c>
      <c r="D1105">
        <v>31</v>
      </c>
    </row>
    <row r="1106" spans="1:4" x14ac:dyDescent="0.25">
      <c r="A1106" s="11">
        <v>115221753</v>
      </c>
      <c r="B1106" t="s">
        <v>136</v>
      </c>
      <c r="C1106" t="s">
        <v>595</v>
      </c>
      <c r="D1106">
        <v>5</v>
      </c>
    </row>
    <row r="1107" spans="1:4" x14ac:dyDescent="0.25">
      <c r="A1107" s="11">
        <v>115221753</v>
      </c>
      <c r="B1107" t="s">
        <v>136</v>
      </c>
      <c r="C1107" t="s">
        <v>614</v>
      </c>
      <c r="D1107">
        <v>1</v>
      </c>
    </row>
    <row r="1108" spans="1:4" x14ac:dyDescent="0.25">
      <c r="A1108" s="11">
        <v>115221753</v>
      </c>
      <c r="B1108" t="s">
        <v>136</v>
      </c>
      <c r="C1108" t="s">
        <v>686</v>
      </c>
      <c r="D1108">
        <v>2</v>
      </c>
    </row>
    <row r="1109" spans="1:4" x14ac:dyDescent="0.25">
      <c r="A1109" s="11">
        <v>115221753</v>
      </c>
      <c r="B1109" t="s">
        <v>136</v>
      </c>
      <c r="C1109" t="s">
        <v>623</v>
      </c>
      <c r="D1109">
        <v>1</v>
      </c>
    </row>
    <row r="1110" spans="1:4" x14ac:dyDescent="0.25">
      <c r="A1110" s="11">
        <v>115221753</v>
      </c>
      <c r="B1110" t="s">
        <v>136</v>
      </c>
      <c r="C1110" t="s">
        <v>610</v>
      </c>
      <c r="D1110">
        <v>1</v>
      </c>
    </row>
    <row r="1111" spans="1:4" x14ac:dyDescent="0.25">
      <c r="A1111" s="11">
        <v>115221753</v>
      </c>
      <c r="B1111" t="s">
        <v>136</v>
      </c>
      <c r="C1111" t="s">
        <v>598</v>
      </c>
      <c r="D1111">
        <v>12</v>
      </c>
    </row>
    <row r="1112" spans="1:4" x14ac:dyDescent="0.25">
      <c r="A1112" s="11">
        <v>115221753</v>
      </c>
      <c r="B1112" t="s">
        <v>136</v>
      </c>
      <c r="C1112" t="s">
        <v>592</v>
      </c>
      <c r="D1112">
        <v>3</v>
      </c>
    </row>
    <row r="1113" spans="1:4" x14ac:dyDescent="0.25">
      <c r="A1113" s="11">
        <v>115221753</v>
      </c>
      <c r="B1113" t="s">
        <v>136</v>
      </c>
      <c r="C1113" t="s">
        <v>605</v>
      </c>
      <c r="D1113">
        <v>3</v>
      </c>
    </row>
    <row r="1114" spans="1:4" x14ac:dyDescent="0.25">
      <c r="A1114" s="11">
        <v>115221753</v>
      </c>
      <c r="B1114" t="s">
        <v>136</v>
      </c>
      <c r="C1114" t="s">
        <v>608</v>
      </c>
      <c r="D1114">
        <v>1</v>
      </c>
    </row>
    <row r="1115" spans="1:4" x14ac:dyDescent="0.25">
      <c r="A1115" s="11">
        <v>115221753</v>
      </c>
      <c r="B1115" t="s">
        <v>136</v>
      </c>
      <c r="C1115" t="s">
        <v>652</v>
      </c>
      <c r="D1115">
        <v>1</v>
      </c>
    </row>
    <row r="1116" spans="1:4" x14ac:dyDescent="0.25">
      <c r="A1116" s="11">
        <v>115221753</v>
      </c>
      <c r="B1116" t="s">
        <v>136</v>
      </c>
      <c r="C1116" t="s">
        <v>668</v>
      </c>
      <c r="D1116">
        <v>1</v>
      </c>
    </row>
    <row r="1117" spans="1:4" x14ac:dyDescent="0.25">
      <c r="A1117" s="11">
        <v>115221753</v>
      </c>
      <c r="B1117" t="s">
        <v>136</v>
      </c>
      <c r="C1117" t="s">
        <v>619</v>
      </c>
      <c r="D1117">
        <v>20</v>
      </c>
    </row>
    <row r="1118" spans="1:4" x14ac:dyDescent="0.25">
      <c r="A1118" s="11">
        <v>115221753</v>
      </c>
      <c r="B1118" t="s">
        <v>136</v>
      </c>
      <c r="C1118" t="s">
        <v>722</v>
      </c>
      <c r="D1118">
        <v>1</v>
      </c>
    </row>
    <row r="1119" spans="1:4" x14ac:dyDescent="0.25">
      <c r="A1119" s="11">
        <v>115221753</v>
      </c>
      <c r="B1119" t="s">
        <v>136</v>
      </c>
      <c r="C1119" t="s">
        <v>591</v>
      </c>
      <c r="D1119">
        <v>4</v>
      </c>
    </row>
    <row r="1120" spans="1:4" x14ac:dyDescent="0.25">
      <c r="A1120" s="11">
        <v>115221753</v>
      </c>
      <c r="B1120" t="s">
        <v>136</v>
      </c>
      <c r="C1120" t="s">
        <v>635</v>
      </c>
      <c r="D1120">
        <v>1</v>
      </c>
    </row>
    <row r="1121" spans="1:4" x14ac:dyDescent="0.25">
      <c r="A1121" s="11">
        <v>115221753</v>
      </c>
      <c r="B1121" t="s">
        <v>136</v>
      </c>
      <c r="C1121" t="s">
        <v>580</v>
      </c>
      <c r="D1121">
        <v>8</v>
      </c>
    </row>
    <row r="1122" spans="1:4" x14ac:dyDescent="0.25">
      <c r="A1122" s="11">
        <v>115221753</v>
      </c>
      <c r="B1122" t="s">
        <v>136</v>
      </c>
      <c r="C1122" t="s">
        <v>621</v>
      </c>
      <c r="D1122">
        <v>2</v>
      </c>
    </row>
    <row r="1123" spans="1:4" x14ac:dyDescent="0.25">
      <c r="A1123" s="11">
        <v>115221753</v>
      </c>
      <c r="B1123" t="s">
        <v>136</v>
      </c>
      <c r="C1123" t="s">
        <v>582</v>
      </c>
      <c r="D1123">
        <v>23</v>
      </c>
    </row>
    <row r="1124" spans="1:4" x14ac:dyDescent="0.25">
      <c r="A1124" s="11">
        <v>115221753</v>
      </c>
      <c r="B1124" t="s">
        <v>136</v>
      </c>
      <c r="C1124" t="s">
        <v>590</v>
      </c>
      <c r="D1124">
        <v>2</v>
      </c>
    </row>
    <row r="1125" spans="1:4" x14ac:dyDescent="0.25">
      <c r="A1125" s="11">
        <v>115221753</v>
      </c>
      <c r="B1125" t="s">
        <v>136</v>
      </c>
      <c r="C1125" t="s">
        <v>600</v>
      </c>
      <c r="D1125">
        <v>2</v>
      </c>
    </row>
    <row r="1126" spans="1:4" x14ac:dyDescent="0.25">
      <c r="A1126" s="11">
        <v>115221753</v>
      </c>
      <c r="B1126" t="s">
        <v>136</v>
      </c>
      <c r="C1126" t="s">
        <v>627</v>
      </c>
      <c r="D1126">
        <v>2</v>
      </c>
    </row>
    <row r="1127" spans="1:4" x14ac:dyDescent="0.25">
      <c r="A1127" s="11">
        <v>115221753</v>
      </c>
      <c r="B1127" t="s">
        <v>136</v>
      </c>
      <c r="C1127" t="s">
        <v>593</v>
      </c>
      <c r="D1127">
        <v>2</v>
      </c>
    </row>
    <row r="1128" spans="1:4" x14ac:dyDescent="0.25">
      <c r="A1128" s="11">
        <v>115221753</v>
      </c>
      <c r="B1128" t="s">
        <v>136</v>
      </c>
      <c r="C1128" t="s">
        <v>599</v>
      </c>
      <c r="D1128">
        <v>1</v>
      </c>
    </row>
    <row r="1129" spans="1:4" x14ac:dyDescent="0.25">
      <c r="A1129" s="11">
        <v>115221753</v>
      </c>
      <c r="B1129" t="s">
        <v>136</v>
      </c>
      <c r="C1129" t="s">
        <v>597</v>
      </c>
      <c r="D1129">
        <v>1</v>
      </c>
    </row>
    <row r="1130" spans="1:4" x14ac:dyDescent="0.25">
      <c r="A1130" s="11">
        <v>115221753</v>
      </c>
      <c r="B1130" t="s">
        <v>136</v>
      </c>
      <c r="C1130" t="s">
        <v>622</v>
      </c>
      <c r="D1130">
        <v>2</v>
      </c>
    </row>
    <row r="1131" spans="1:4" x14ac:dyDescent="0.25">
      <c r="A1131" s="11">
        <v>126510011</v>
      </c>
      <c r="B1131" t="s">
        <v>137</v>
      </c>
      <c r="C1131" t="s">
        <v>582</v>
      </c>
      <c r="D1131">
        <v>3</v>
      </c>
    </row>
    <row r="1132" spans="1:4" x14ac:dyDescent="0.25">
      <c r="A1132" s="11">
        <v>113362203</v>
      </c>
      <c r="B1132" t="s">
        <v>138</v>
      </c>
      <c r="C1132" t="s">
        <v>624</v>
      </c>
      <c r="D1132">
        <v>2</v>
      </c>
    </row>
    <row r="1133" spans="1:4" x14ac:dyDescent="0.25">
      <c r="A1133" s="11">
        <v>113362203</v>
      </c>
      <c r="B1133" t="s">
        <v>138</v>
      </c>
      <c r="C1133" t="s">
        <v>587</v>
      </c>
      <c r="D1133">
        <v>1</v>
      </c>
    </row>
    <row r="1134" spans="1:4" x14ac:dyDescent="0.25">
      <c r="A1134" s="11">
        <v>113362203</v>
      </c>
      <c r="B1134" t="s">
        <v>138</v>
      </c>
      <c r="C1134" t="s">
        <v>595</v>
      </c>
      <c r="D1134">
        <v>1</v>
      </c>
    </row>
    <row r="1135" spans="1:4" x14ac:dyDescent="0.25">
      <c r="A1135" s="11">
        <v>113362203</v>
      </c>
      <c r="B1135" t="s">
        <v>138</v>
      </c>
      <c r="C1135" t="s">
        <v>630</v>
      </c>
      <c r="D1135">
        <v>9</v>
      </c>
    </row>
    <row r="1136" spans="1:4" x14ac:dyDescent="0.25">
      <c r="A1136" s="11">
        <v>113362203</v>
      </c>
      <c r="B1136" t="s">
        <v>138</v>
      </c>
      <c r="C1136" t="s">
        <v>735</v>
      </c>
      <c r="D1136">
        <v>1</v>
      </c>
    </row>
    <row r="1137" spans="1:4" x14ac:dyDescent="0.25">
      <c r="A1137" s="11">
        <v>113362203</v>
      </c>
      <c r="B1137" t="s">
        <v>138</v>
      </c>
      <c r="C1137" t="s">
        <v>582</v>
      </c>
      <c r="D1137">
        <v>46</v>
      </c>
    </row>
    <row r="1138" spans="1:4" x14ac:dyDescent="0.25">
      <c r="A1138" s="11">
        <v>113362203</v>
      </c>
      <c r="B1138" t="s">
        <v>138</v>
      </c>
      <c r="C1138" t="s">
        <v>622</v>
      </c>
      <c r="D1138">
        <v>2</v>
      </c>
    </row>
    <row r="1139" spans="1:4" x14ac:dyDescent="0.25">
      <c r="A1139" s="11">
        <v>112671803</v>
      </c>
      <c r="B1139" t="s">
        <v>139</v>
      </c>
      <c r="C1139" t="s">
        <v>595</v>
      </c>
      <c r="D1139">
        <v>1</v>
      </c>
    </row>
    <row r="1140" spans="1:4" x14ac:dyDescent="0.25">
      <c r="A1140" s="11">
        <v>112671803</v>
      </c>
      <c r="B1140" t="s">
        <v>139</v>
      </c>
      <c r="C1140" t="s">
        <v>623</v>
      </c>
      <c r="D1140">
        <v>1</v>
      </c>
    </row>
    <row r="1141" spans="1:4" x14ac:dyDescent="0.25">
      <c r="A1141" s="11">
        <v>112671803</v>
      </c>
      <c r="B1141" t="s">
        <v>139</v>
      </c>
      <c r="C1141" t="s">
        <v>713</v>
      </c>
      <c r="D1141">
        <v>2</v>
      </c>
    </row>
    <row r="1142" spans="1:4" x14ac:dyDescent="0.25">
      <c r="A1142" s="11">
        <v>112671803</v>
      </c>
      <c r="B1142" t="s">
        <v>139</v>
      </c>
      <c r="C1142" t="s">
        <v>709</v>
      </c>
      <c r="D1142">
        <v>1</v>
      </c>
    </row>
    <row r="1143" spans="1:4" x14ac:dyDescent="0.25">
      <c r="A1143" s="11">
        <v>112671803</v>
      </c>
      <c r="B1143" t="s">
        <v>139</v>
      </c>
      <c r="C1143" t="s">
        <v>591</v>
      </c>
      <c r="D1143">
        <v>1</v>
      </c>
    </row>
    <row r="1144" spans="1:4" x14ac:dyDescent="0.25">
      <c r="A1144" s="11">
        <v>112671803</v>
      </c>
      <c r="B1144" t="s">
        <v>139</v>
      </c>
      <c r="C1144" t="s">
        <v>659</v>
      </c>
      <c r="D1144">
        <v>1</v>
      </c>
    </row>
    <row r="1145" spans="1:4" x14ac:dyDescent="0.25">
      <c r="A1145" s="11">
        <v>112671803</v>
      </c>
      <c r="B1145" t="s">
        <v>139</v>
      </c>
      <c r="C1145" t="s">
        <v>582</v>
      </c>
      <c r="D1145">
        <v>82</v>
      </c>
    </row>
    <row r="1146" spans="1:4" x14ac:dyDescent="0.25">
      <c r="A1146" s="11">
        <v>112671803</v>
      </c>
      <c r="B1146" t="s">
        <v>139</v>
      </c>
      <c r="C1146" t="s">
        <v>596</v>
      </c>
      <c r="D1146">
        <v>1</v>
      </c>
    </row>
    <row r="1147" spans="1:4" x14ac:dyDescent="0.25">
      <c r="A1147" s="11">
        <v>112671803</v>
      </c>
      <c r="B1147" t="s">
        <v>139</v>
      </c>
      <c r="C1147" t="s">
        <v>599</v>
      </c>
      <c r="D1147">
        <v>2</v>
      </c>
    </row>
    <row r="1148" spans="1:4" x14ac:dyDescent="0.25">
      <c r="A1148" s="11">
        <v>112671803</v>
      </c>
      <c r="B1148" t="s">
        <v>139</v>
      </c>
      <c r="C1148" t="s">
        <v>622</v>
      </c>
      <c r="D1148">
        <v>1</v>
      </c>
    </row>
    <row r="1149" spans="1:4" x14ac:dyDescent="0.25">
      <c r="A1149" s="11">
        <v>124152003</v>
      </c>
      <c r="B1149" t="s">
        <v>140</v>
      </c>
      <c r="C1149" t="s">
        <v>656</v>
      </c>
      <c r="D1149">
        <v>1</v>
      </c>
    </row>
    <row r="1150" spans="1:4" x14ac:dyDescent="0.25">
      <c r="A1150" s="11">
        <v>124152003</v>
      </c>
      <c r="B1150" t="s">
        <v>140</v>
      </c>
      <c r="C1150" t="s">
        <v>603</v>
      </c>
      <c r="D1150">
        <v>1</v>
      </c>
    </row>
    <row r="1151" spans="1:4" x14ac:dyDescent="0.25">
      <c r="A1151" s="11">
        <v>124152003</v>
      </c>
      <c r="B1151" t="s">
        <v>140</v>
      </c>
      <c r="C1151" t="s">
        <v>587</v>
      </c>
      <c r="D1151">
        <v>11</v>
      </c>
    </row>
    <row r="1152" spans="1:4" x14ac:dyDescent="0.25">
      <c r="A1152" s="11">
        <v>124152003</v>
      </c>
      <c r="B1152" t="s">
        <v>140</v>
      </c>
      <c r="C1152" t="s">
        <v>589</v>
      </c>
      <c r="D1152">
        <v>7</v>
      </c>
    </row>
    <row r="1153" spans="1:4" x14ac:dyDescent="0.25">
      <c r="A1153" s="11">
        <v>124152003</v>
      </c>
      <c r="B1153" t="s">
        <v>140</v>
      </c>
      <c r="C1153" t="s">
        <v>716</v>
      </c>
      <c r="D1153">
        <v>4</v>
      </c>
    </row>
    <row r="1154" spans="1:4" x14ac:dyDescent="0.25">
      <c r="A1154" s="11">
        <v>124152003</v>
      </c>
      <c r="B1154" t="s">
        <v>140</v>
      </c>
      <c r="C1154" t="s">
        <v>595</v>
      </c>
      <c r="D1154">
        <v>9</v>
      </c>
    </row>
    <row r="1155" spans="1:4" x14ac:dyDescent="0.25">
      <c r="A1155" s="11">
        <v>124152003</v>
      </c>
      <c r="B1155" t="s">
        <v>140</v>
      </c>
      <c r="C1155" t="s">
        <v>607</v>
      </c>
      <c r="D1155">
        <v>2</v>
      </c>
    </row>
    <row r="1156" spans="1:4" x14ac:dyDescent="0.25">
      <c r="A1156" s="11">
        <v>124152003</v>
      </c>
      <c r="B1156" t="s">
        <v>140</v>
      </c>
      <c r="C1156" t="s">
        <v>614</v>
      </c>
      <c r="D1156">
        <v>3</v>
      </c>
    </row>
    <row r="1157" spans="1:4" x14ac:dyDescent="0.25">
      <c r="A1157" s="11">
        <v>124152003</v>
      </c>
      <c r="B1157" t="s">
        <v>140</v>
      </c>
      <c r="C1157" t="s">
        <v>623</v>
      </c>
      <c r="D1157">
        <v>3</v>
      </c>
    </row>
    <row r="1158" spans="1:4" x14ac:dyDescent="0.25">
      <c r="A1158" s="11">
        <v>124152003</v>
      </c>
      <c r="B1158" t="s">
        <v>140</v>
      </c>
      <c r="C1158" t="s">
        <v>598</v>
      </c>
      <c r="D1158">
        <v>3</v>
      </c>
    </row>
    <row r="1159" spans="1:4" x14ac:dyDescent="0.25">
      <c r="A1159" s="11">
        <v>124152003</v>
      </c>
      <c r="B1159" t="s">
        <v>140</v>
      </c>
      <c r="C1159" t="s">
        <v>592</v>
      </c>
      <c r="D1159">
        <v>15</v>
      </c>
    </row>
    <row r="1160" spans="1:4" x14ac:dyDescent="0.25">
      <c r="A1160" s="11">
        <v>124152003</v>
      </c>
      <c r="B1160" t="s">
        <v>140</v>
      </c>
      <c r="C1160" t="s">
        <v>689</v>
      </c>
      <c r="D1160">
        <v>1</v>
      </c>
    </row>
    <row r="1161" spans="1:4" x14ac:dyDescent="0.25">
      <c r="A1161" s="11">
        <v>124152003</v>
      </c>
      <c r="B1161" t="s">
        <v>140</v>
      </c>
      <c r="C1161" t="s">
        <v>608</v>
      </c>
      <c r="D1161">
        <v>2</v>
      </c>
    </row>
    <row r="1162" spans="1:4" x14ac:dyDescent="0.25">
      <c r="A1162" s="11">
        <v>124152003</v>
      </c>
      <c r="B1162" t="s">
        <v>140</v>
      </c>
      <c r="C1162" t="s">
        <v>712</v>
      </c>
      <c r="D1162">
        <v>1</v>
      </c>
    </row>
    <row r="1163" spans="1:4" x14ac:dyDescent="0.25">
      <c r="A1163" s="11">
        <v>124152003</v>
      </c>
      <c r="B1163" t="s">
        <v>140</v>
      </c>
      <c r="C1163" t="s">
        <v>594</v>
      </c>
      <c r="D1163">
        <v>3</v>
      </c>
    </row>
    <row r="1164" spans="1:4" x14ac:dyDescent="0.25">
      <c r="A1164" s="11">
        <v>124152003</v>
      </c>
      <c r="B1164" t="s">
        <v>140</v>
      </c>
      <c r="C1164" t="s">
        <v>609</v>
      </c>
      <c r="D1164">
        <v>9</v>
      </c>
    </row>
    <row r="1165" spans="1:4" x14ac:dyDescent="0.25">
      <c r="A1165" s="11">
        <v>124152003</v>
      </c>
      <c r="B1165" t="s">
        <v>140</v>
      </c>
      <c r="C1165" t="s">
        <v>674</v>
      </c>
      <c r="D1165">
        <v>2</v>
      </c>
    </row>
    <row r="1166" spans="1:4" x14ac:dyDescent="0.25">
      <c r="A1166" s="11">
        <v>124152003</v>
      </c>
      <c r="B1166" t="s">
        <v>140</v>
      </c>
      <c r="C1166" t="s">
        <v>619</v>
      </c>
      <c r="D1166">
        <v>1</v>
      </c>
    </row>
    <row r="1167" spans="1:4" x14ac:dyDescent="0.25">
      <c r="A1167" s="11">
        <v>124152003</v>
      </c>
      <c r="B1167" t="s">
        <v>140</v>
      </c>
      <c r="C1167" t="s">
        <v>722</v>
      </c>
      <c r="D1167">
        <v>1</v>
      </c>
    </row>
    <row r="1168" spans="1:4" x14ac:dyDescent="0.25">
      <c r="A1168" s="11">
        <v>124152003</v>
      </c>
      <c r="B1168" t="s">
        <v>140</v>
      </c>
      <c r="C1168" t="s">
        <v>618</v>
      </c>
      <c r="D1168">
        <v>1</v>
      </c>
    </row>
    <row r="1169" spans="1:4" x14ac:dyDescent="0.25">
      <c r="A1169" s="11">
        <v>124152003</v>
      </c>
      <c r="B1169" t="s">
        <v>140</v>
      </c>
      <c r="C1169" t="s">
        <v>591</v>
      </c>
      <c r="D1169">
        <v>5</v>
      </c>
    </row>
    <row r="1170" spans="1:4" x14ac:dyDescent="0.25">
      <c r="A1170" s="11">
        <v>124152003</v>
      </c>
      <c r="B1170" t="s">
        <v>140</v>
      </c>
      <c r="C1170" t="s">
        <v>635</v>
      </c>
      <c r="D1170">
        <v>1</v>
      </c>
    </row>
    <row r="1171" spans="1:4" x14ac:dyDescent="0.25">
      <c r="A1171" s="11">
        <v>124152003</v>
      </c>
      <c r="B1171" t="s">
        <v>140</v>
      </c>
      <c r="C1171" t="s">
        <v>580</v>
      </c>
      <c r="D1171">
        <v>7</v>
      </c>
    </row>
    <row r="1172" spans="1:4" x14ac:dyDescent="0.25">
      <c r="A1172" s="11">
        <v>124152003</v>
      </c>
      <c r="B1172" t="s">
        <v>140</v>
      </c>
      <c r="C1172" t="s">
        <v>717</v>
      </c>
      <c r="D1172">
        <v>2</v>
      </c>
    </row>
    <row r="1173" spans="1:4" x14ac:dyDescent="0.25">
      <c r="A1173" s="11">
        <v>124152003</v>
      </c>
      <c r="B1173" t="s">
        <v>140</v>
      </c>
      <c r="C1173" t="s">
        <v>582</v>
      </c>
      <c r="D1173">
        <v>124</v>
      </c>
    </row>
    <row r="1174" spans="1:4" x14ac:dyDescent="0.25">
      <c r="A1174" s="11">
        <v>124152003</v>
      </c>
      <c r="B1174" t="s">
        <v>140</v>
      </c>
      <c r="C1174" t="s">
        <v>600</v>
      </c>
      <c r="D1174">
        <v>25</v>
      </c>
    </row>
    <row r="1175" spans="1:4" x14ac:dyDescent="0.25">
      <c r="A1175" s="11">
        <v>124152003</v>
      </c>
      <c r="B1175" t="s">
        <v>140</v>
      </c>
      <c r="C1175" t="s">
        <v>627</v>
      </c>
      <c r="D1175">
        <v>27</v>
      </c>
    </row>
    <row r="1176" spans="1:4" x14ac:dyDescent="0.25">
      <c r="A1176" s="11">
        <v>124152003</v>
      </c>
      <c r="B1176" t="s">
        <v>140</v>
      </c>
      <c r="C1176" t="s">
        <v>599</v>
      </c>
      <c r="D1176">
        <v>5</v>
      </c>
    </row>
    <row r="1177" spans="1:4" x14ac:dyDescent="0.25">
      <c r="A1177" s="11">
        <v>124152003</v>
      </c>
      <c r="B1177" t="s">
        <v>140</v>
      </c>
      <c r="C1177" t="s">
        <v>597</v>
      </c>
      <c r="D1177">
        <v>5</v>
      </c>
    </row>
    <row r="1178" spans="1:4" x14ac:dyDescent="0.25">
      <c r="A1178" s="11">
        <v>124152003</v>
      </c>
      <c r="B1178" t="s">
        <v>140</v>
      </c>
      <c r="C1178" t="s">
        <v>622</v>
      </c>
      <c r="D1178">
        <v>3</v>
      </c>
    </row>
    <row r="1179" spans="1:4" x14ac:dyDescent="0.25">
      <c r="A1179" s="11">
        <v>107653040</v>
      </c>
      <c r="B1179" t="s">
        <v>141</v>
      </c>
      <c r="C1179" t="s">
        <v>582</v>
      </c>
      <c r="D1179">
        <v>2</v>
      </c>
    </row>
    <row r="1180" spans="1:4" x14ac:dyDescent="0.25">
      <c r="A1180" s="11">
        <v>106172003</v>
      </c>
      <c r="B1180" t="s">
        <v>142</v>
      </c>
      <c r="C1180" t="s">
        <v>580</v>
      </c>
      <c r="D1180">
        <v>1</v>
      </c>
    </row>
    <row r="1181" spans="1:4" x14ac:dyDescent="0.25">
      <c r="A1181" s="11">
        <v>106172003</v>
      </c>
      <c r="B1181" t="s">
        <v>142</v>
      </c>
      <c r="C1181" t="s">
        <v>582</v>
      </c>
      <c r="D1181">
        <v>2</v>
      </c>
    </row>
    <row r="1182" spans="1:4" x14ac:dyDescent="0.25">
      <c r="A1182" s="11">
        <v>106172003</v>
      </c>
      <c r="B1182" t="s">
        <v>142</v>
      </c>
      <c r="C1182" t="s">
        <v>590</v>
      </c>
      <c r="D1182">
        <v>1</v>
      </c>
    </row>
    <row r="1183" spans="1:4" x14ac:dyDescent="0.25">
      <c r="A1183" s="11">
        <v>106172003</v>
      </c>
      <c r="B1183" t="s">
        <v>142</v>
      </c>
      <c r="C1183" t="s">
        <v>622</v>
      </c>
      <c r="D1183">
        <v>4</v>
      </c>
    </row>
    <row r="1184" spans="1:4" x14ac:dyDescent="0.25">
      <c r="A1184" s="11">
        <v>119352203</v>
      </c>
      <c r="B1184" t="s">
        <v>143</v>
      </c>
      <c r="C1184" t="s">
        <v>603</v>
      </c>
      <c r="D1184">
        <v>2</v>
      </c>
    </row>
    <row r="1185" spans="1:4" x14ac:dyDescent="0.25">
      <c r="A1185" s="11">
        <v>119352203</v>
      </c>
      <c r="B1185" t="s">
        <v>143</v>
      </c>
      <c r="C1185" t="s">
        <v>587</v>
      </c>
      <c r="D1185">
        <v>5</v>
      </c>
    </row>
    <row r="1186" spans="1:4" x14ac:dyDescent="0.25">
      <c r="A1186" s="11">
        <v>119352203</v>
      </c>
      <c r="B1186" t="s">
        <v>143</v>
      </c>
      <c r="C1186" t="s">
        <v>631</v>
      </c>
      <c r="D1186">
        <v>2</v>
      </c>
    </row>
    <row r="1187" spans="1:4" x14ac:dyDescent="0.25">
      <c r="A1187" s="11">
        <v>119352203</v>
      </c>
      <c r="B1187" t="s">
        <v>143</v>
      </c>
      <c r="C1187" t="s">
        <v>736</v>
      </c>
      <c r="D1187">
        <v>1</v>
      </c>
    </row>
    <row r="1188" spans="1:4" x14ac:dyDescent="0.25">
      <c r="A1188" s="11">
        <v>119352203</v>
      </c>
      <c r="B1188" t="s">
        <v>143</v>
      </c>
      <c r="C1188" t="s">
        <v>595</v>
      </c>
      <c r="D1188">
        <v>1</v>
      </c>
    </row>
    <row r="1189" spans="1:4" x14ac:dyDescent="0.25">
      <c r="A1189" s="11">
        <v>119352203</v>
      </c>
      <c r="B1189" t="s">
        <v>143</v>
      </c>
      <c r="C1189" t="s">
        <v>630</v>
      </c>
      <c r="D1189">
        <v>5</v>
      </c>
    </row>
    <row r="1190" spans="1:4" x14ac:dyDescent="0.25">
      <c r="A1190" s="11">
        <v>119352203</v>
      </c>
      <c r="B1190" t="s">
        <v>143</v>
      </c>
      <c r="C1190" t="s">
        <v>598</v>
      </c>
      <c r="D1190">
        <v>9</v>
      </c>
    </row>
    <row r="1191" spans="1:4" x14ac:dyDescent="0.25">
      <c r="A1191" s="11">
        <v>119352203</v>
      </c>
      <c r="B1191" t="s">
        <v>143</v>
      </c>
      <c r="C1191" t="s">
        <v>583</v>
      </c>
      <c r="D1191">
        <v>1</v>
      </c>
    </row>
    <row r="1192" spans="1:4" x14ac:dyDescent="0.25">
      <c r="A1192" s="11">
        <v>119352203</v>
      </c>
      <c r="B1192" t="s">
        <v>143</v>
      </c>
      <c r="C1192" t="s">
        <v>652</v>
      </c>
      <c r="D1192">
        <v>1</v>
      </c>
    </row>
    <row r="1193" spans="1:4" x14ac:dyDescent="0.25">
      <c r="A1193" s="11">
        <v>119352203</v>
      </c>
      <c r="B1193" t="s">
        <v>143</v>
      </c>
      <c r="C1193" t="s">
        <v>580</v>
      </c>
      <c r="D1193">
        <v>1</v>
      </c>
    </row>
    <row r="1194" spans="1:4" x14ac:dyDescent="0.25">
      <c r="A1194" s="11">
        <v>119352203</v>
      </c>
      <c r="B1194" t="s">
        <v>143</v>
      </c>
      <c r="C1194" t="s">
        <v>582</v>
      </c>
      <c r="D1194">
        <v>25</v>
      </c>
    </row>
    <row r="1195" spans="1:4" x14ac:dyDescent="0.25">
      <c r="A1195" s="11">
        <v>119352203</v>
      </c>
      <c r="B1195" t="s">
        <v>143</v>
      </c>
      <c r="C1195" t="s">
        <v>627</v>
      </c>
      <c r="D1195">
        <v>2</v>
      </c>
    </row>
    <row r="1196" spans="1:4" x14ac:dyDescent="0.25">
      <c r="A1196" s="11">
        <v>119352203</v>
      </c>
      <c r="B1196" t="s">
        <v>143</v>
      </c>
      <c r="C1196" t="s">
        <v>622</v>
      </c>
      <c r="D1196">
        <v>2</v>
      </c>
    </row>
    <row r="1197" spans="1:4" x14ac:dyDescent="0.25">
      <c r="A1197" s="11">
        <v>103022503</v>
      </c>
      <c r="B1197" t="s">
        <v>144</v>
      </c>
      <c r="C1197" t="s">
        <v>587</v>
      </c>
      <c r="D1197">
        <v>22</v>
      </c>
    </row>
    <row r="1198" spans="1:4" x14ac:dyDescent="0.25">
      <c r="A1198" s="11">
        <v>103022503</v>
      </c>
      <c r="B1198" t="s">
        <v>144</v>
      </c>
      <c r="C1198" t="s">
        <v>630</v>
      </c>
      <c r="D1198">
        <v>2</v>
      </c>
    </row>
    <row r="1199" spans="1:4" x14ac:dyDescent="0.25">
      <c r="A1199" s="11">
        <v>103022503</v>
      </c>
      <c r="B1199" t="s">
        <v>144</v>
      </c>
      <c r="C1199" t="s">
        <v>618</v>
      </c>
      <c r="D1199">
        <v>3</v>
      </c>
    </row>
    <row r="1200" spans="1:4" x14ac:dyDescent="0.25">
      <c r="A1200" s="11">
        <v>103022503</v>
      </c>
      <c r="B1200" t="s">
        <v>144</v>
      </c>
      <c r="C1200" t="s">
        <v>633</v>
      </c>
      <c r="D1200">
        <v>17</v>
      </c>
    </row>
    <row r="1201" spans="1:4" x14ac:dyDescent="0.25">
      <c r="A1201" s="11">
        <v>103022503</v>
      </c>
      <c r="B1201" t="s">
        <v>144</v>
      </c>
      <c r="C1201" t="s">
        <v>582</v>
      </c>
      <c r="D1201">
        <v>4</v>
      </c>
    </row>
    <row r="1202" spans="1:4" x14ac:dyDescent="0.25">
      <c r="A1202" s="11">
        <v>103022803</v>
      </c>
      <c r="B1202" t="s">
        <v>145</v>
      </c>
      <c r="C1202" t="s">
        <v>737</v>
      </c>
      <c r="D1202">
        <v>1</v>
      </c>
    </row>
    <row r="1203" spans="1:4" x14ac:dyDescent="0.25">
      <c r="A1203" s="11">
        <v>103022803</v>
      </c>
      <c r="B1203" t="s">
        <v>145</v>
      </c>
      <c r="C1203" t="s">
        <v>580</v>
      </c>
      <c r="D1203">
        <v>1</v>
      </c>
    </row>
    <row r="1204" spans="1:4" x14ac:dyDescent="0.25">
      <c r="A1204" s="11">
        <v>103022803</v>
      </c>
      <c r="B1204" t="s">
        <v>145</v>
      </c>
      <c r="C1204" t="s">
        <v>582</v>
      </c>
      <c r="D1204">
        <v>16</v>
      </c>
    </row>
    <row r="1205" spans="1:4" x14ac:dyDescent="0.25">
      <c r="A1205" s="11">
        <v>103022803</v>
      </c>
      <c r="B1205" t="s">
        <v>145</v>
      </c>
      <c r="C1205" t="s">
        <v>655</v>
      </c>
      <c r="D1205">
        <v>1</v>
      </c>
    </row>
    <row r="1206" spans="1:4" x14ac:dyDescent="0.25">
      <c r="A1206" s="11">
        <v>117412003</v>
      </c>
      <c r="B1206" t="s">
        <v>146</v>
      </c>
      <c r="C1206" t="s">
        <v>595</v>
      </c>
      <c r="D1206">
        <v>1</v>
      </c>
    </row>
    <row r="1207" spans="1:4" x14ac:dyDescent="0.25">
      <c r="A1207" s="11">
        <v>121392303</v>
      </c>
      <c r="B1207" t="s">
        <v>147</v>
      </c>
      <c r="C1207" t="s">
        <v>603</v>
      </c>
      <c r="D1207">
        <v>1</v>
      </c>
    </row>
    <row r="1208" spans="1:4" x14ac:dyDescent="0.25">
      <c r="A1208" s="11">
        <v>121392303</v>
      </c>
      <c r="B1208" t="s">
        <v>147</v>
      </c>
      <c r="C1208" t="s">
        <v>587</v>
      </c>
      <c r="D1208">
        <v>7</v>
      </c>
    </row>
    <row r="1209" spans="1:4" x14ac:dyDescent="0.25">
      <c r="A1209" s="11">
        <v>121392303</v>
      </c>
      <c r="B1209" t="s">
        <v>147</v>
      </c>
      <c r="C1209" t="s">
        <v>589</v>
      </c>
      <c r="D1209">
        <v>1</v>
      </c>
    </row>
    <row r="1210" spans="1:4" x14ac:dyDescent="0.25">
      <c r="A1210" s="11">
        <v>121392303</v>
      </c>
      <c r="B1210" t="s">
        <v>147</v>
      </c>
      <c r="C1210" t="s">
        <v>629</v>
      </c>
      <c r="D1210">
        <v>1</v>
      </c>
    </row>
    <row r="1211" spans="1:4" x14ac:dyDescent="0.25">
      <c r="A1211" s="11">
        <v>121392303</v>
      </c>
      <c r="B1211" t="s">
        <v>147</v>
      </c>
      <c r="C1211" t="s">
        <v>595</v>
      </c>
      <c r="D1211">
        <v>6</v>
      </c>
    </row>
    <row r="1212" spans="1:4" x14ac:dyDescent="0.25">
      <c r="A1212" s="11">
        <v>121392303</v>
      </c>
      <c r="B1212" t="s">
        <v>147</v>
      </c>
      <c r="C1212" t="s">
        <v>601</v>
      </c>
      <c r="D1212">
        <v>1</v>
      </c>
    </row>
    <row r="1213" spans="1:4" x14ac:dyDescent="0.25">
      <c r="A1213" s="11">
        <v>121392303</v>
      </c>
      <c r="B1213" t="s">
        <v>147</v>
      </c>
      <c r="C1213" t="s">
        <v>623</v>
      </c>
      <c r="D1213">
        <v>2</v>
      </c>
    </row>
    <row r="1214" spans="1:4" x14ac:dyDescent="0.25">
      <c r="A1214" s="11">
        <v>121392303</v>
      </c>
      <c r="B1214" t="s">
        <v>147</v>
      </c>
      <c r="C1214" t="s">
        <v>698</v>
      </c>
      <c r="D1214">
        <v>1</v>
      </c>
    </row>
    <row r="1215" spans="1:4" x14ac:dyDescent="0.25">
      <c r="A1215" s="11">
        <v>121392303</v>
      </c>
      <c r="B1215" t="s">
        <v>147</v>
      </c>
      <c r="C1215" t="s">
        <v>583</v>
      </c>
      <c r="D1215">
        <v>1</v>
      </c>
    </row>
    <row r="1216" spans="1:4" x14ac:dyDescent="0.25">
      <c r="A1216" s="11">
        <v>121392303</v>
      </c>
      <c r="B1216" t="s">
        <v>147</v>
      </c>
      <c r="C1216" t="s">
        <v>608</v>
      </c>
      <c r="D1216">
        <v>2</v>
      </c>
    </row>
    <row r="1217" spans="1:4" x14ac:dyDescent="0.25">
      <c r="A1217" s="11">
        <v>121392303</v>
      </c>
      <c r="B1217" t="s">
        <v>147</v>
      </c>
      <c r="C1217" t="s">
        <v>632</v>
      </c>
      <c r="D1217">
        <v>1</v>
      </c>
    </row>
    <row r="1218" spans="1:4" x14ac:dyDescent="0.25">
      <c r="A1218" s="11">
        <v>121392303</v>
      </c>
      <c r="B1218" t="s">
        <v>147</v>
      </c>
      <c r="C1218" t="s">
        <v>594</v>
      </c>
      <c r="D1218">
        <v>2</v>
      </c>
    </row>
    <row r="1219" spans="1:4" x14ac:dyDescent="0.25">
      <c r="A1219" s="11">
        <v>121392303</v>
      </c>
      <c r="B1219" t="s">
        <v>147</v>
      </c>
      <c r="C1219" t="s">
        <v>658</v>
      </c>
      <c r="D1219">
        <v>1</v>
      </c>
    </row>
    <row r="1220" spans="1:4" x14ac:dyDescent="0.25">
      <c r="A1220" s="11">
        <v>121392303</v>
      </c>
      <c r="B1220" t="s">
        <v>147</v>
      </c>
      <c r="C1220" t="s">
        <v>591</v>
      </c>
      <c r="D1220">
        <v>1</v>
      </c>
    </row>
    <row r="1221" spans="1:4" x14ac:dyDescent="0.25">
      <c r="A1221" s="11">
        <v>121392303</v>
      </c>
      <c r="B1221" t="s">
        <v>147</v>
      </c>
      <c r="C1221" t="s">
        <v>580</v>
      </c>
      <c r="D1221">
        <v>1</v>
      </c>
    </row>
    <row r="1222" spans="1:4" x14ac:dyDescent="0.25">
      <c r="A1222" s="11">
        <v>121392303</v>
      </c>
      <c r="B1222" t="s">
        <v>147</v>
      </c>
      <c r="C1222" t="s">
        <v>582</v>
      </c>
      <c r="D1222">
        <v>74</v>
      </c>
    </row>
    <row r="1223" spans="1:4" x14ac:dyDescent="0.25">
      <c r="A1223" s="11">
        <v>121392303</v>
      </c>
      <c r="B1223" t="s">
        <v>147</v>
      </c>
      <c r="C1223" t="s">
        <v>593</v>
      </c>
      <c r="D1223">
        <v>1</v>
      </c>
    </row>
    <row r="1224" spans="1:4" x14ac:dyDescent="0.25">
      <c r="A1224" s="11">
        <v>121392303</v>
      </c>
      <c r="B1224" t="s">
        <v>147</v>
      </c>
      <c r="C1224" t="s">
        <v>655</v>
      </c>
      <c r="D1224">
        <v>2</v>
      </c>
    </row>
    <row r="1225" spans="1:4" x14ac:dyDescent="0.25">
      <c r="A1225" s="11">
        <v>121392303</v>
      </c>
      <c r="B1225" t="s">
        <v>147</v>
      </c>
      <c r="C1225" t="s">
        <v>599</v>
      </c>
      <c r="D1225">
        <v>1</v>
      </c>
    </row>
    <row r="1226" spans="1:4" x14ac:dyDescent="0.25">
      <c r="A1226" s="11">
        <v>121392303</v>
      </c>
      <c r="B1226" t="s">
        <v>147</v>
      </c>
      <c r="C1226" t="s">
        <v>597</v>
      </c>
      <c r="D1226">
        <v>6</v>
      </c>
    </row>
    <row r="1227" spans="1:4" x14ac:dyDescent="0.25">
      <c r="A1227" s="11">
        <v>121392303</v>
      </c>
      <c r="B1227" t="s">
        <v>147</v>
      </c>
      <c r="C1227" t="s">
        <v>622</v>
      </c>
      <c r="D1227">
        <v>3</v>
      </c>
    </row>
    <row r="1228" spans="1:4" x14ac:dyDescent="0.25">
      <c r="A1228" s="11">
        <v>115212503</v>
      </c>
      <c r="B1228" t="s">
        <v>148</v>
      </c>
      <c r="C1228" t="s">
        <v>587</v>
      </c>
      <c r="D1228">
        <v>26</v>
      </c>
    </row>
    <row r="1229" spans="1:4" x14ac:dyDescent="0.25">
      <c r="A1229" s="11">
        <v>115212503</v>
      </c>
      <c r="B1229" t="s">
        <v>148</v>
      </c>
      <c r="C1229" t="s">
        <v>643</v>
      </c>
      <c r="D1229">
        <v>1</v>
      </c>
    </row>
    <row r="1230" spans="1:4" x14ac:dyDescent="0.25">
      <c r="A1230" s="11">
        <v>115212503</v>
      </c>
      <c r="B1230" t="s">
        <v>148</v>
      </c>
      <c r="C1230" t="s">
        <v>595</v>
      </c>
      <c r="D1230">
        <v>5</v>
      </c>
    </row>
    <row r="1231" spans="1:4" x14ac:dyDescent="0.25">
      <c r="A1231" s="11">
        <v>115212503</v>
      </c>
      <c r="B1231" t="s">
        <v>148</v>
      </c>
      <c r="C1231" t="s">
        <v>607</v>
      </c>
      <c r="D1231">
        <v>1</v>
      </c>
    </row>
    <row r="1232" spans="1:4" x14ac:dyDescent="0.25">
      <c r="A1232" s="11">
        <v>115212503</v>
      </c>
      <c r="B1232" t="s">
        <v>148</v>
      </c>
      <c r="C1232" t="s">
        <v>646</v>
      </c>
      <c r="D1232">
        <v>1</v>
      </c>
    </row>
    <row r="1233" spans="1:4" x14ac:dyDescent="0.25">
      <c r="A1233" s="11">
        <v>115212503</v>
      </c>
      <c r="B1233" t="s">
        <v>148</v>
      </c>
      <c r="C1233" t="s">
        <v>630</v>
      </c>
      <c r="D1233">
        <v>3</v>
      </c>
    </row>
    <row r="1234" spans="1:4" x14ac:dyDescent="0.25">
      <c r="A1234" s="11">
        <v>115212503</v>
      </c>
      <c r="B1234" t="s">
        <v>148</v>
      </c>
      <c r="C1234" t="s">
        <v>623</v>
      </c>
      <c r="D1234">
        <v>1</v>
      </c>
    </row>
    <row r="1235" spans="1:4" x14ac:dyDescent="0.25">
      <c r="A1235" s="11">
        <v>115212503</v>
      </c>
      <c r="B1235" t="s">
        <v>148</v>
      </c>
      <c r="C1235" t="s">
        <v>738</v>
      </c>
      <c r="D1235">
        <v>1</v>
      </c>
    </row>
    <row r="1236" spans="1:4" x14ac:dyDescent="0.25">
      <c r="A1236" s="11">
        <v>115212503</v>
      </c>
      <c r="B1236" t="s">
        <v>148</v>
      </c>
      <c r="C1236" t="s">
        <v>598</v>
      </c>
      <c r="D1236">
        <v>5</v>
      </c>
    </row>
    <row r="1237" spans="1:4" x14ac:dyDescent="0.25">
      <c r="A1237" s="11">
        <v>115212503</v>
      </c>
      <c r="B1237" t="s">
        <v>148</v>
      </c>
      <c r="C1237" t="s">
        <v>592</v>
      </c>
      <c r="D1237">
        <v>2</v>
      </c>
    </row>
    <row r="1238" spans="1:4" x14ac:dyDescent="0.25">
      <c r="A1238" s="11">
        <v>115212503</v>
      </c>
      <c r="B1238" t="s">
        <v>148</v>
      </c>
      <c r="C1238" t="s">
        <v>697</v>
      </c>
      <c r="D1238">
        <v>2</v>
      </c>
    </row>
    <row r="1239" spans="1:4" x14ac:dyDescent="0.25">
      <c r="A1239" s="11">
        <v>115212503</v>
      </c>
      <c r="B1239" t="s">
        <v>148</v>
      </c>
      <c r="C1239" t="s">
        <v>594</v>
      </c>
      <c r="D1239">
        <v>1</v>
      </c>
    </row>
    <row r="1240" spans="1:4" x14ac:dyDescent="0.25">
      <c r="A1240" s="11">
        <v>115212503</v>
      </c>
      <c r="B1240" t="s">
        <v>148</v>
      </c>
      <c r="C1240" t="s">
        <v>739</v>
      </c>
      <c r="D1240">
        <v>1</v>
      </c>
    </row>
    <row r="1241" spans="1:4" x14ac:dyDescent="0.25">
      <c r="A1241" s="11">
        <v>115212503</v>
      </c>
      <c r="B1241" t="s">
        <v>148</v>
      </c>
      <c r="C1241" t="s">
        <v>619</v>
      </c>
      <c r="D1241">
        <v>10</v>
      </c>
    </row>
    <row r="1242" spans="1:4" x14ac:dyDescent="0.25">
      <c r="A1242" s="11">
        <v>115212503</v>
      </c>
      <c r="B1242" t="s">
        <v>148</v>
      </c>
      <c r="C1242" t="s">
        <v>722</v>
      </c>
      <c r="D1242">
        <v>1</v>
      </c>
    </row>
    <row r="1243" spans="1:4" x14ac:dyDescent="0.25">
      <c r="A1243" s="11">
        <v>115212503</v>
      </c>
      <c r="B1243" t="s">
        <v>148</v>
      </c>
      <c r="C1243" t="s">
        <v>618</v>
      </c>
      <c r="D1243">
        <v>3</v>
      </c>
    </row>
    <row r="1244" spans="1:4" x14ac:dyDescent="0.25">
      <c r="A1244" s="11">
        <v>115212503</v>
      </c>
      <c r="B1244" t="s">
        <v>148</v>
      </c>
      <c r="C1244" t="s">
        <v>635</v>
      </c>
      <c r="D1244">
        <v>3</v>
      </c>
    </row>
    <row r="1245" spans="1:4" x14ac:dyDescent="0.25">
      <c r="A1245" s="11">
        <v>115212503</v>
      </c>
      <c r="B1245" t="s">
        <v>148</v>
      </c>
      <c r="C1245" t="s">
        <v>580</v>
      </c>
      <c r="D1245">
        <v>3</v>
      </c>
    </row>
    <row r="1246" spans="1:4" x14ac:dyDescent="0.25">
      <c r="A1246" s="11">
        <v>115212503</v>
      </c>
      <c r="B1246" t="s">
        <v>148</v>
      </c>
      <c r="C1246" t="s">
        <v>582</v>
      </c>
      <c r="D1246">
        <v>36</v>
      </c>
    </row>
    <row r="1247" spans="1:4" x14ac:dyDescent="0.25">
      <c r="A1247" s="11">
        <v>115212503</v>
      </c>
      <c r="B1247" t="s">
        <v>148</v>
      </c>
      <c r="C1247" t="s">
        <v>590</v>
      </c>
      <c r="D1247">
        <v>3</v>
      </c>
    </row>
    <row r="1248" spans="1:4" x14ac:dyDescent="0.25">
      <c r="A1248" s="11">
        <v>115212503</v>
      </c>
      <c r="B1248" t="s">
        <v>148</v>
      </c>
      <c r="C1248" t="s">
        <v>627</v>
      </c>
      <c r="D1248">
        <v>3</v>
      </c>
    </row>
    <row r="1249" spans="1:4" x14ac:dyDescent="0.25">
      <c r="A1249" s="11">
        <v>115212503</v>
      </c>
      <c r="B1249" t="s">
        <v>148</v>
      </c>
      <c r="C1249" t="s">
        <v>599</v>
      </c>
      <c r="D1249">
        <v>1</v>
      </c>
    </row>
    <row r="1250" spans="1:4" x14ac:dyDescent="0.25">
      <c r="A1250" s="11">
        <v>115212503</v>
      </c>
      <c r="B1250" t="s">
        <v>148</v>
      </c>
      <c r="C1250" t="s">
        <v>597</v>
      </c>
      <c r="D1250">
        <v>1</v>
      </c>
    </row>
    <row r="1251" spans="1:4" x14ac:dyDescent="0.25">
      <c r="A1251" s="11">
        <v>115212503</v>
      </c>
      <c r="B1251" t="s">
        <v>148</v>
      </c>
      <c r="C1251" t="s">
        <v>622</v>
      </c>
      <c r="D1251">
        <v>1</v>
      </c>
    </row>
    <row r="1252" spans="1:4" x14ac:dyDescent="0.25">
      <c r="A1252" s="11">
        <v>115212503</v>
      </c>
      <c r="B1252" t="s">
        <v>148</v>
      </c>
      <c r="C1252" t="s">
        <v>666</v>
      </c>
      <c r="D1252">
        <v>1</v>
      </c>
    </row>
    <row r="1253" spans="1:4" x14ac:dyDescent="0.25">
      <c r="A1253" s="11">
        <v>120452003</v>
      </c>
      <c r="B1253" t="s">
        <v>149</v>
      </c>
      <c r="C1253" t="s">
        <v>629</v>
      </c>
      <c r="D1253">
        <v>1</v>
      </c>
    </row>
    <row r="1254" spans="1:4" x14ac:dyDescent="0.25">
      <c r="A1254" s="11">
        <v>120452003</v>
      </c>
      <c r="B1254" t="s">
        <v>149</v>
      </c>
      <c r="C1254" t="s">
        <v>595</v>
      </c>
      <c r="D1254">
        <v>4</v>
      </c>
    </row>
    <row r="1255" spans="1:4" x14ac:dyDescent="0.25">
      <c r="A1255" s="11">
        <v>120452003</v>
      </c>
      <c r="B1255" t="s">
        <v>149</v>
      </c>
      <c r="C1255" t="s">
        <v>607</v>
      </c>
      <c r="D1255">
        <v>3</v>
      </c>
    </row>
    <row r="1256" spans="1:4" x14ac:dyDescent="0.25">
      <c r="A1256" s="11">
        <v>120452003</v>
      </c>
      <c r="B1256" t="s">
        <v>149</v>
      </c>
      <c r="C1256" t="s">
        <v>614</v>
      </c>
      <c r="D1256">
        <v>1</v>
      </c>
    </row>
    <row r="1257" spans="1:4" x14ac:dyDescent="0.25">
      <c r="A1257" s="11">
        <v>120452003</v>
      </c>
      <c r="B1257" t="s">
        <v>149</v>
      </c>
      <c r="C1257" t="s">
        <v>630</v>
      </c>
      <c r="D1257">
        <v>28</v>
      </c>
    </row>
    <row r="1258" spans="1:4" x14ac:dyDescent="0.25">
      <c r="A1258" s="11">
        <v>120452003</v>
      </c>
      <c r="B1258" t="s">
        <v>149</v>
      </c>
      <c r="C1258" t="s">
        <v>623</v>
      </c>
      <c r="D1258">
        <v>4</v>
      </c>
    </row>
    <row r="1259" spans="1:4" x14ac:dyDescent="0.25">
      <c r="A1259" s="11">
        <v>120452003</v>
      </c>
      <c r="B1259" t="s">
        <v>149</v>
      </c>
      <c r="C1259" t="s">
        <v>585</v>
      </c>
      <c r="D1259">
        <v>1</v>
      </c>
    </row>
    <row r="1260" spans="1:4" x14ac:dyDescent="0.25">
      <c r="A1260" s="11">
        <v>120452003</v>
      </c>
      <c r="B1260" t="s">
        <v>149</v>
      </c>
      <c r="C1260" t="s">
        <v>592</v>
      </c>
      <c r="D1260">
        <v>1</v>
      </c>
    </row>
    <row r="1261" spans="1:4" x14ac:dyDescent="0.25">
      <c r="A1261" s="11">
        <v>120452003</v>
      </c>
      <c r="B1261" t="s">
        <v>149</v>
      </c>
      <c r="C1261" t="s">
        <v>584</v>
      </c>
      <c r="D1261">
        <v>1</v>
      </c>
    </row>
    <row r="1262" spans="1:4" x14ac:dyDescent="0.25">
      <c r="A1262" s="11">
        <v>120452003</v>
      </c>
      <c r="B1262" t="s">
        <v>149</v>
      </c>
      <c r="C1262" t="s">
        <v>726</v>
      </c>
      <c r="D1262">
        <v>1</v>
      </c>
    </row>
    <row r="1263" spans="1:4" x14ac:dyDescent="0.25">
      <c r="A1263" s="11">
        <v>120452003</v>
      </c>
      <c r="B1263" t="s">
        <v>149</v>
      </c>
      <c r="C1263" t="s">
        <v>658</v>
      </c>
      <c r="D1263">
        <v>7</v>
      </c>
    </row>
    <row r="1264" spans="1:4" x14ac:dyDescent="0.25">
      <c r="A1264" s="11">
        <v>120452003</v>
      </c>
      <c r="B1264" t="s">
        <v>149</v>
      </c>
      <c r="C1264" t="s">
        <v>580</v>
      </c>
      <c r="D1264">
        <v>4</v>
      </c>
    </row>
    <row r="1265" spans="1:4" x14ac:dyDescent="0.25">
      <c r="A1265" s="11">
        <v>120452003</v>
      </c>
      <c r="B1265" t="s">
        <v>149</v>
      </c>
      <c r="C1265" t="s">
        <v>582</v>
      </c>
      <c r="D1265">
        <v>113</v>
      </c>
    </row>
    <row r="1266" spans="1:4" x14ac:dyDescent="0.25">
      <c r="A1266" s="11">
        <v>120452003</v>
      </c>
      <c r="B1266" t="s">
        <v>149</v>
      </c>
      <c r="C1266" t="s">
        <v>599</v>
      </c>
      <c r="D1266">
        <v>2</v>
      </c>
    </row>
    <row r="1267" spans="1:4" x14ac:dyDescent="0.25">
      <c r="A1267" s="11">
        <v>113362303</v>
      </c>
      <c r="B1267" t="s">
        <v>150</v>
      </c>
      <c r="C1267" t="s">
        <v>587</v>
      </c>
      <c r="D1267">
        <v>4</v>
      </c>
    </row>
    <row r="1268" spans="1:4" x14ac:dyDescent="0.25">
      <c r="A1268" s="11">
        <v>113362303</v>
      </c>
      <c r="B1268" t="s">
        <v>150</v>
      </c>
      <c r="C1268" t="s">
        <v>641</v>
      </c>
      <c r="D1268">
        <v>1</v>
      </c>
    </row>
    <row r="1269" spans="1:4" x14ac:dyDescent="0.25">
      <c r="A1269" s="11">
        <v>113362303</v>
      </c>
      <c r="B1269" t="s">
        <v>150</v>
      </c>
      <c r="C1269" t="s">
        <v>595</v>
      </c>
      <c r="D1269">
        <v>2</v>
      </c>
    </row>
    <row r="1270" spans="1:4" x14ac:dyDescent="0.25">
      <c r="A1270" s="11">
        <v>113362303</v>
      </c>
      <c r="B1270" t="s">
        <v>150</v>
      </c>
      <c r="C1270" t="s">
        <v>623</v>
      </c>
      <c r="D1270">
        <v>1</v>
      </c>
    </row>
    <row r="1271" spans="1:4" x14ac:dyDescent="0.25">
      <c r="A1271" s="11">
        <v>113362303</v>
      </c>
      <c r="B1271" t="s">
        <v>150</v>
      </c>
      <c r="C1271" t="s">
        <v>611</v>
      </c>
      <c r="D1271">
        <v>1</v>
      </c>
    </row>
    <row r="1272" spans="1:4" x14ac:dyDescent="0.25">
      <c r="A1272" s="11">
        <v>113362303</v>
      </c>
      <c r="B1272" t="s">
        <v>150</v>
      </c>
      <c r="C1272" t="s">
        <v>713</v>
      </c>
      <c r="D1272">
        <v>4</v>
      </c>
    </row>
    <row r="1273" spans="1:4" x14ac:dyDescent="0.25">
      <c r="A1273" s="11">
        <v>113362303</v>
      </c>
      <c r="B1273" t="s">
        <v>150</v>
      </c>
      <c r="C1273" t="s">
        <v>583</v>
      </c>
      <c r="D1273">
        <v>2</v>
      </c>
    </row>
    <row r="1274" spans="1:4" x14ac:dyDescent="0.25">
      <c r="A1274" s="11">
        <v>113362303</v>
      </c>
      <c r="B1274" t="s">
        <v>150</v>
      </c>
      <c r="C1274" t="s">
        <v>647</v>
      </c>
      <c r="D1274">
        <v>4</v>
      </c>
    </row>
    <row r="1275" spans="1:4" x14ac:dyDescent="0.25">
      <c r="A1275" s="11">
        <v>113362303</v>
      </c>
      <c r="B1275" t="s">
        <v>150</v>
      </c>
      <c r="C1275" t="s">
        <v>704</v>
      </c>
      <c r="D1275">
        <v>1</v>
      </c>
    </row>
    <row r="1276" spans="1:4" x14ac:dyDescent="0.25">
      <c r="A1276" s="11">
        <v>113362303</v>
      </c>
      <c r="B1276" t="s">
        <v>150</v>
      </c>
      <c r="C1276" t="s">
        <v>619</v>
      </c>
      <c r="D1276">
        <v>2</v>
      </c>
    </row>
    <row r="1277" spans="1:4" x14ac:dyDescent="0.25">
      <c r="A1277" s="11">
        <v>113362303</v>
      </c>
      <c r="B1277" t="s">
        <v>150</v>
      </c>
      <c r="C1277" t="s">
        <v>591</v>
      </c>
      <c r="D1277">
        <v>1</v>
      </c>
    </row>
    <row r="1278" spans="1:4" x14ac:dyDescent="0.25">
      <c r="A1278" s="11">
        <v>113362303</v>
      </c>
      <c r="B1278" t="s">
        <v>150</v>
      </c>
      <c r="C1278" t="s">
        <v>580</v>
      </c>
      <c r="D1278">
        <v>9</v>
      </c>
    </row>
    <row r="1279" spans="1:4" x14ac:dyDescent="0.25">
      <c r="A1279" s="11">
        <v>113362303</v>
      </c>
      <c r="B1279" t="s">
        <v>150</v>
      </c>
      <c r="C1279" t="s">
        <v>582</v>
      </c>
      <c r="D1279">
        <v>37</v>
      </c>
    </row>
    <row r="1280" spans="1:4" x14ac:dyDescent="0.25">
      <c r="A1280" s="11">
        <v>113362303</v>
      </c>
      <c r="B1280" t="s">
        <v>150</v>
      </c>
      <c r="C1280" t="s">
        <v>596</v>
      </c>
      <c r="D1280">
        <v>15</v>
      </c>
    </row>
    <row r="1281" spans="1:4" x14ac:dyDescent="0.25">
      <c r="A1281" s="11">
        <v>113362303</v>
      </c>
      <c r="B1281" t="s">
        <v>150</v>
      </c>
      <c r="C1281" t="s">
        <v>590</v>
      </c>
      <c r="D1281">
        <v>1</v>
      </c>
    </row>
    <row r="1282" spans="1:4" x14ac:dyDescent="0.25">
      <c r="A1282" s="11">
        <v>113362303</v>
      </c>
      <c r="B1282" t="s">
        <v>150</v>
      </c>
      <c r="C1282" t="s">
        <v>599</v>
      </c>
      <c r="D1282">
        <v>7</v>
      </c>
    </row>
    <row r="1283" spans="1:4" x14ac:dyDescent="0.25">
      <c r="A1283" s="11">
        <v>113362303</v>
      </c>
      <c r="B1283" t="s">
        <v>150</v>
      </c>
      <c r="C1283" t="s">
        <v>597</v>
      </c>
      <c r="D1283">
        <v>1</v>
      </c>
    </row>
    <row r="1284" spans="1:4" x14ac:dyDescent="0.25">
      <c r="A1284" s="11">
        <v>113362303</v>
      </c>
      <c r="B1284" t="s">
        <v>150</v>
      </c>
      <c r="C1284" t="s">
        <v>586</v>
      </c>
      <c r="D1284">
        <v>1</v>
      </c>
    </row>
    <row r="1285" spans="1:4" x14ac:dyDescent="0.25">
      <c r="A1285" s="11">
        <v>113362303</v>
      </c>
      <c r="B1285" t="s">
        <v>150</v>
      </c>
      <c r="C1285" t="s">
        <v>622</v>
      </c>
      <c r="D1285">
        <v>4</v>
      </c>
    </row>
    <row r="1286" spans="1:4" x14ac:dyDescent="0.25">
      <c r="A1286" s="11">
        <v>113382303</v>
      </c>
      <c r="B1286" t="s">
        <v>151</v>
      </c>
      <c r="C1286" t="s">
        <v>587</v>
      </c>
      <c r="D1286">
        <v>7</v>
      </c>
    </row>
    <row r="1287" spans="1:4" x14ac:dyDescent="0.25">
      <c r="A1287" s="11">
        <v>113382303</v>
      </c>
      <c r="B1287" t="s">
        <v>151</v>
      </c>
      <c r="C1287" t="s">
        <v>630</v>
      </c>
      <c r="D1287">
        <v>6</v>
      </c>
    </row>
    <row r="1288" spans="1:4" x14ac:dyDescent="0.25">
      <c r="A1288" s="11">
        <v>113382303</v>
      </c>
      <c r="B1288" t="s">
        <v>151</v>
      </c>
      <c r="C1288" t="s">
        <v>739</v>
      </c>
      <c r="D1288">
        <v>1</v>
      </c>
    </row>
    <row r="1289" spans="1:4" x14ac:dyDescent="0.25">
      <c r="A1289" s="11">
        <v>113382303</v>
      </c>
      <c r="B1289" t="s">
        <v>151</v>
      </c>
      <c r="C1289" t="s">
        <v>580</v>
      </c>
      <c r="D1289">
        <v>30</v>
      </c>
    </row>
    <row r="1290" spans="1:4" x14ac:dyDescent="0.25">
      <c r="A1290" s="11">
        <v>113382303</v>
      </c>
      <c r="B1290" t="s">
        <v>151</v>
      </c>
      <c r="C1290" t="s">
        <v>582</v>
      </c>
      <c r="D1290">
        <v>23</v>
      </c>
    </row>
    <row r="1291" spans="1:4" x14ac:dyDescent="0.25">
      <c r="A1291" s="11">
        <v>113382303</v>
      </c>
      <c r="B1291" t="s">
        <v>151</v>
      </c>
      <c r="C1291" t="s">
        <v>599</v>
      </c>
      <c r="D1291">
        <v>3</v>
      </c>
    </row>
    <row r="1292" spans="1:4" x14ac:dyDescent="0.25">
      <c r="A1292" s="11">
        <v>112672203</v>
      </c>
      <c r="B1292" t="s">
        <v>152</v>
      </c>
      <c r="C1292" t="s">
        <v>587</v>
      </c>
      <c r="D1292">
        <v>3</v>
      </c>
    </row>
    <row r="1293" spans="1:4" x14ac:dyDescent="0.25">
      <c r="A1293" s="11">
        <v>112672203</v>
      </c>
      <c r="B1293" t="s">
        <v>152</v>
      </c>
      <c r="C1293" t="s">
        <v>580</v>
      </c>
      <c r="D1293">
        <v>4</v>
      </c>
    </row>
    <row r="1294" spans="1:4" x14ac:dyDescent="0.25">
      <c r="A1294" s="11">
        <v>112672203</v>
      </c>
      <c r="B1294" t="s">
        <v>152</v>
      </c>
      <c r="C1294" t="s">
        <v>582</v>
      </c>
      <c r="D1294">
        <v>16</v>
      </c>
    </row>
    <row r="1295" spans="1:4" x14ac:dyDescent="0.25">
      <c r="A1295" s="11">
        <v>112672203</v>
      </c>
      <c r="B1295" t="s">
        <v>152</v>
      </c>
      <c r="C1295" t="s">
        <v>593</v>
      </c>
      <c r="D1295">
        <v>2</v>
      </c>
    </row>
    <row r="1296" spans="1:4" x14ac:dyDescent="0.25">
      <c r="A1296" s="11">
        <v>112672203</v>
      </c>
      <c r="B1296" t="s">
        <v>152</v>
      </c>
      <c r="C1296" t="s">
        <v>599</v>
      </c>
      <c r="D1296">
        <v>3</v>
      </c>
    </row>
    <row r="1297" spans="1:4" x14ac:dyDescent="0.25">
      <c r="A1297" s="11">
        <v>112672203</v>
      </c>
      <c r="B1297" t="s">
        <v>152</v>
      </c>
      <c r="C1297" t="s">
        <v>622</v>
      </c>
      <c r="D1297">
        <v>1</v>
      </c>
    </row>
    <row r="1298" spans="1:4" x14ac:dyDescent="0.25">
      <c r="A1298" s="11">
        <v>120483302</v>
      </c>
      <c r="B1298" t="s">
        <v>153</v>
      </c>
      <c r="C1298" t="s">
        <v>587</v>
      </c>
      <c r="D1298">
        <v>7</v>
      </c>
    </row>
    <row r="1299" spans="1:4" x14ac:dyDescent="0.25">
      <c r="A1299" s="11">
        <v>120483302</v>
      </c>
      <c r="B1299" t="s">
        <v>153</v>
      </c>
      <c r="C1299" t="s">
        <v>589</v>
      </c>
      <c r="D1299">
        <v>1</v>
      </c>
    </row>
    <row r="1300" spans="1:4" x14ac:dyDescent="0.25">
      <c r="A1300" s="11">
        <v>120483302</v>
      </c>
      <c r="B1300" t="s">
        <v>153</v>
      </c>
      <c r="C1300" t="s">
        <v>595</v>
      </c>
      <c r="D1300">
        <v>6</v>
      </c>
    </row>
    <row r="1301" spans="1:4" x14ac:dyDescent="0.25">
      <c r="A1301" s="11">
        <v>120483302</v>
      </c>
      <c r="B1301" t="s">
        <v>153</v>
      </c>
      <c r="C1301" t="s">
        <v>601</v>
      </c>
      <c r="D1301">
        <v>3</v>
      </c>
    </row>
    <row r="1302" spans="1:4" x14ac:dyDescent="0.25">
      <c r="A1302" s="11">
        <v>120483302</v>
      </c>
      <c r="B1302" t="s">
        <v>153</v>
      </c>
      <c r="C1302" t="s">
        <v>588</v>
      </c>
      <c r="D1302">
        <v>1</v>
      </c>
    </row>
    <row r="1303" spans="1:4" x14ac:dyDescent="0.25">
      <c r="A1303" s="11">
        <v>120483302</v>
      </c>
      <c r="B1303" t="s">
        <v>153</v>
      </c>
      <c r="C1303" t="s">
        <v>638</v>
      </c>
      <c r="D1303">
        <v>1</v>
      </c>
    </row>
    <row r="1304" spans="1:4" x14ac:dyDescent="0.25">
      <c r="A1304" s="11">
        <v>120483302</v>
      </c>
      <c r="B1304" t="s">
        <v>153</v>
      </c>
      <c r="C1304" t="s">
        <v>623</v>
      </c>
      <c r="D1304">
        <v>2</v>
      </c>
    </row>
    <row r="1305" spans="1:4" x14ac:dyDescent="0.25">
      <c r="A1305" s="11">
        <v>120483302</v>
      </c>
      <c r="B1305" t="s">
        <v>153</v>
      </c>
      <c r="C1305" t="s">
        <v>598</v>
      </c>
      <c r="D1305">
        <v>2</v>
      </c>
    </row>
    <row r="1306" spans="1:4" x14ac:dyDescent="0.25">
      <c r="A1306" s="11">
        <v>120483302</v>
      </c>
      <c r="B1306" t="s">
        <v>153</v>
      </c>
      <c r="C1306" t="s">
        <v>592</v>
      </c>
      <c r="D1306">
        <v>1</v>
      </c>
    </row>
    <row r="1307" spans="1:4" x14ac:dyDescent="0.25">
      <c r="A1307" s="11">
        <v>120483302</v>
      </c>
      <c r="B1307" t="s">
        <v>153</v>
      </c>
      <c r="C1307" t="s">
        <v>583</v>
      </c>
      <c r="D1307">
        <v>2</v>
      </c>
    </row>
    <row r="1308" spans="1:4" x14ac:dyDescent="0.25">
      <c r="A1308" s="11">
        <v>120483302</v>
      </c>
      <c r="B1308" t="s">
        <v>153</v>
      </c>
      <c r="C1308" t="s">
        <v>740</v>
      </c>
      <c r="D1308">
        <v>1</v>
      </c>
    </row>
    <row r="1309" spans="1:4" x14ac:dyDescent="0.25">
      <c r="A1309" s="11">
        <v>120483302</v>
      </c>
      <c r="B1309" t="s">
        <v>153</v>
      </c>
      <c r="C1309" t="s">
        <v>704</v>
      </c>
      <c r="D1309">
        <v>3</v>
      </c>
    </row>
    <row r="1310" spans="1:4" x14ac:dyDescent="0.25">
      <c r="A1310" s="11">
        <v>120483302</v>
      </c>
      <c r="B1310" t="s">
        <v>153</v>
      </c>
      <c r="C1310" t="s">
        <v>591</v>
      </c>
      <c r="D1310">
        <v>4</v>
      </c>
    </row>
    <row r="1311" spans="1:4" x14ac:dyDescent="0.25">
      <c r="A1311" s="11">
        <v>120483302</v>
      </c>
      <c r="B1311" t="s">
        <v>153</v>
      </c>
      <c r="C1311" t="s">
        <v>635</v>
      </c>
      <c r="D1311">
        <v>16</v>
      </c>
    </row>
    <row r="1312" spans="1:4" x14ac:dyDescent="0.25">
      <c r="A1312" s="11">
        <v>120483302</v>
      </c>
      <c r="B1312" t="s">
        <v>153</v>
      </c>
      <c r="C1312" t="s">
        <v>580</v>
      </c>
      <c r="D1312">
        <v>4</v>
      </c>
    </row>
    <row r="1313" spans="1:4" x14ac:dyDescent="0.25">
      <c r="A1313" s="11">
        <v>120483302</v>
      </c>
      <c r="B1313" t="s">
        <v>153</v>
      </c>
      <c r="C1313" t="s">
        <v>725</v>
      </c>
      <c r="D1313">
        <v>1</v>
      </c>
    </row>
    <row r="1314" spans="1:4" x14ac:dyDescent="0.25">
      <c r="A1314" s="11">
        <v>120483302</v>
      </c>
      <c r="B1314" t="s">
        <v>153</v>
      </c>
      <c r="C1314" t="s">
        <v>582</v>
      </c>
      <c r="D1314">
        <v>477</v>
      </c>
    </row>
    <row r="1315" spans="1:4" x14ac:dyDescent="0.25">
      <c r="A1315" s="11">
        <v>120483302</v>
      </c>
      <c r="B1315" t="s">
        <v>153</v>
      </c>
      <c r="C1315" t="s">
        <v>590</v>
      </c>
      <c r="D1315">
        <v>1</v>
      </c>
    </row>
    <row r="1316" spans="1:4" x14ac:dyDescent="0.25">
      <c r="A1316" s="11">
        <v>120483302</v>
      </c>
      <c r="B1316" t="s">
        <v>153</v>
      </c>
      <c r="C1316" t="s">
        <v>593</v>
      </c>
      <c r="D1316">
        <v>2</v>
      </c>
    </row>
    <row r="1317" spans="1:4" x14ac:dyDescent="0.25">
      <c r="A1317" s="11">
        <v>120483302</v>
      </c>
      <c r="B1317" t="s">
        <v>153</v>
      </c>
      <c r="C1317" t="s">
        <v>597</v>
      </c>
      <c r="D1317">
        <v>2</v>
      </c>
    </row>
    <row r="1318" spans="1:4" x14ac:dyDescent="0.25">
      <c r="A1318" s="11">
        <v>120483302</v>
      </c>
      <c r="B1318" t="s">
        <v>153</v>
      </c>
      <c r="C1318" t="s">
        <v>622</v>
      </c>
      <c r="D1318">
        <v>3</v>
      </c>
    </row>
    <row r="1319" spans="1:4" x14ac:dyDescent="0.25">
      <c r="A1319" s="11">
        <v>120486892</v>
      </c>
      <c r="B1319" t="s">
        <v>154</v>
      </c>
      <c r="C1319" t="s">
        <v>621</v>
      </c>
      <c r="D1319">
        <v>1</v>
      </c>
    </row>
    <row r="1320" spans="1:4" x14ac:dyDescent="0.25">
      <c r="A1320" s="11">
        <v>120486892</v>
      </c>
      <c r="B1320" t="s">
        <v>154</v>
      </c>
      <c r="C1320" t="s">
        <v>582</v>
      </c>
      <c r="D1320">
        <v>12</v>
      </c>
    </row>
    <row r="1321" spans="1:4" x14ac:dyDescent="0.25">
      <c r="A1321" s="11">
        <v>120486892</v>
      </c>
      <c r="B1321" t="s">
        <v>154</v>
      </c>
      <c r="C1321" t="s">
        <v>622</v>
      </c>
      <c r="D1321">
        <v>2</v>
      </c>
    </row>
    <row r="1322" spans="1:4" x14ac:dyDescent="0.25">
      <c r="A1322" s="11">
        <v>103023153</v>
      </c>
      <c r="B1322" t="s">
        <v>155</v>
      </c>
      <c r="C1322" t="s">
        <v>587</v>
      </c>
      <c r="D1322">
        <v>4</v>
      </c>
    </row>
    <row r="1323" spans="1:4" x14ac:dyDescent="0.25">
      <c r="A1323" s="11">
        <v>103023153</v>
      </c>
      <c r="B1323" t="s">
        <v>155</v>
      </c>
      <c r="C1323" t="s">
        <v>582</v>
      </c>
      <c r="D1323">
        <v>2</v>
      </c>
    </row>
    <row r="1324" spans="1:4" x14ac:dyDescent="0.25">
      <c r="A1324" s="11">
        <v>113362403</v>
      </c>
      <c r="B1324" t="s">
        <v>156</v>
      </c>
      <c r="C1324" t="s">
        <v>587</v>
      </c>
      <c r="D1324">
        <v>3</v>
      </c>
    </row>
    <row r="1325" spans="1:4" x14ac:dyDescent="0.25">
      <c r="A1325" s="11">
        <v>113362403</v>
      </c>
      <c r="B1325" t="s">
        <v>156</v>
      </c>
      <c r="C1325" t="s">
        <v>589</v>
      </c>
      <c r="D1325">
        <v>1</v>
      </c>
    </row>
    <row r="1326" spans="1:4" x14ac:dyDescent="0.25">
      <c r="A1326" s="11">
        <v>113362403</v>
      </c>
      <c r="B1326" t="s">
        <v>156</v>
      </c>
      <c r="C1326" t="s">
        <v>595</v>
      </c>
      <c r="D1326">
        <v>5</v>
      </c>
    </row>
    <row r="1327" spans="1:4" x14ac:dyDescent="0.25">
      <c r="A1327" s="11">
        <v>113362403</v>
      </c>
      <c r="B1327" t="s">
        <v>156</v>
      </c>
      <c r="C1327" t="s">
        <v>614</v>
      </c>
      <c r="D1327">
        <v>2</v>
      </c>
    </row>
    <row r="1328" spans="1:4" x14ac:dyDescent="0.25">
      <c r="A1328" s="11">
        <v>113362403</v>
      </c>
      <c r="B1328" t="s">
        <v>156</v>
      </c>
      <c r="C1328" t="s">
        <v>623</v>
      </c>
      <c r="D1328">
        <v>2</v>
      </c>
    </row>
    <row r="1329" spans="1:4" x14ac:dyDescent="0.25">
      <c r="A1329" s="11">
        <v>113362403</v>
      </c>
      <c r="B1329" t="s">
        <v>156</v>
      </c>
      <c r="C1329" t="s">
        <v>669</v>
      </c>
      <c r="D1329">
        <v>2</v>
      </c>
    </row>
    <row r="1330" spans="1:4" x14ac:dyDescent="0.25">
      <c r="A1330" s="11">
        <v>113362403</v>
      </c>
      <c r="B1330" t="s">
        <v>156</v>
      </c>
      <c r="C1330" t="s">
        <v>632</v>
      </c>
      <c r="D1330">
        <v>11</v>
      </c>
    </row>
    <row r="1331" spans="1:4" x14ac:dyDescent="0.25">
      <c r="A1331" s="11">
        <v>113362403</v>
      </c>
      <c r="B1331" t="s">
        <v>156</v>
      </c>
      <c r="C1331" t="s">
        <v>619</v>
      </c>
      <c r="D1331">
        <v>20</v>
      </c>
    </row>
    <row r="1332" spans="1:4" x14ac:dyDescent="0.25">
      <c r="A1332" s="11">
        <v>113362403</v>
      </c>
      <c r="B1332" t="s">
        <v>156</v>
      </c>
      <c r="C1332" t="s">
        <v>582</v>
      </c>
      <c r="D1332">
        <v>60</v>
      </c>
    </row>
    <row r="1333" spans="1:4" x14ac:dyDescent="0.25">
      <c r="A1333" s="11">
        <v>113362403</v>
      </c>
      <c r="B1333" t="s">
        <v>156</v>
      </c>
      <c r="C1333" t="s">
        <v>596</v>
      </c>
      <c r="D1333">
        <v>1</v>
      </c>
    </row>
    <row r="1334" spans="1:4" x14ac:dyDescent="0.25">
      <c r="A1334" s="11">
        <v>119582503</v>
      </c>
      <c r="B1334" t="s">
        <v>157</v>
      </c>
      <c r="C1334" t="s">
        <v>729</v>
      </c>
      <c r="D1334">
        <v>1</v>
      </c>
    </row>
    <row r="1335" spans="1:4" x14ac:dyDescent="0.25">
      <c r="A1335" s="11">
        <v>119582503</v>
      </c>
      <c r="B1335" t="s">
        <v>157</v>
      </c>
      <c r="C1335" t="s">
        <v>639</v>
      </c>
      <c r="D1335">
        <v>1</v>
      </c>
    </row>
    <row r="1336" spans="1:4" x14ac:dyDescent="0.25">
      <c r="A1336" s="11">
        <v>119582503</v>
      </c>
      <c r="B1336" t="s">
        <v>157</v>
      </c>
      <c r="C1336" t="s">
        <v>658</v>
      </c>
      <c r="D1336">
        <v>1</v>
      </c>
    </row>
    <row r="1337" spans="1:4" x14ac:dyDescent="0.25">
      <c r="A1337" s="11">
        <v>119582503</v>
      </c>
      <c r="B1337" t="s">
        <v>157</v>
      </c>
      <c r="C1337" t="s">
        <v>582</v>
      </c>
      <c r="D1337">
        <v>38</v>
      </c>
    </row>
    <row r="1338" spans="1:4" x14ac:dyDescent="0.25">
      <c r="A1338" s="11">
        <v>104372003</v>
      </c>
      <c r="B1338" t="s">
        <v>158</v>
      </c>
      <c r="C1338" t="s">
        <v>582</v>
      </c>
      <c r="D1338">
        <v>3</v>
      </c>
    </row>
    <row r="1339" spans="1:4" x14ac:dyDescent="0.25">
      <c r="A1339" s="11">
        <v>104372003</v>
      </c>
      <c r="B1339" t="s">
        <v>158</v>
      </c>
      <c r="C1339" t="s">
        <v>597</v>
      </c>
      <c r="D1339">
        <v>1</v>
      </c>
    </row>
    <row r="1340" spans="1:4" x14ac:dyDescent="0.25">
      <c r="A1340" s="11">
        <v>199025446</v>
      </c>
      <c r="B1340" t="s">
        <v>159</v>
      </c>
      <c r="C1340" t="s">
        <v>608</v>
      </c>
      <c r="D1340">
        <v>2</v>
      </c>
    </row>
    <row r="1341" spans="1:4" x14ac:dyDescent="0.25">
      <c r="A1341" s="11">
        <v>199025446</v>
      </c>
      <c r="B1341" t="s">
        <v>159</v>
      </c>
      <c r="C1341" t="s">
        <v>582</v>
      </c>
      <c r="D1341">
        <v>1</v>
      </c>
    </row>
    <row r="1342" spans="1:4" x14ac:dyDescent="0.25">
      <c r="A1342" s="11">
        <v>113362603</v>
      </c>
      <c r="B1342" t="s">
        <v>160</v>
      </c>
      <c r="C1342" t="s">
        <v>624</v>
      </c>
      <c r="D1342">
        <v>1</v>
      </c>
    </row>
    <row r="1343" spans="1:4" x14ac:dyDescent="0.25">
      <c r="A1343" s="11">
        <v>113362603</v>
      </c>
      <c r="B1343" t="s">
        <v>160</v>
      </c>
      <c r="C1343" t="s">
        <v>587</v>
      </c>
      <c r="D1343">
        <v>1</v>
      </c>
    </row>
    <row r="1344" spans="1:4" x14ac:dyDescent="0.25">
      <c r="A1344" s="11">
        <v>113362603</v>
      </c>
      <c r="B1344" t="s">
        <v>160</v>
      </c>
      <c r="C1344" t="s">
        <v>595</v>
      </c>
      <c r="D1344">
        <v>2</v>
      </c>
    </row>
    <row r="1345" spans="1:4" x14ac:dyDescent="0.25">
      <c r="A1345" s="11">
        <v>113362603</v>
      </c>
      <c r="B1345" t="s">
        <v>160</v>
      </c>
      <c r="C1345" t="s">
        <v>604</v>
      </c>
      <c r="D1345">
        <v>1</v>
      </c>
    </row>
    <row r="1346" spans="1:4" x14ac:dyDescent="0.25">
      <c r="A1346" s="11">
        <v>113362603</v>
      </c>
      <c r="B1346" t="s">
        <v>160</v>
      </c>
      <c r="C1346" t="s">
        <v>601</v>
      </c>
      <c r="D1346">
        <v>1</v>
      </c>
    </row>
    <row r="1347" spans="1:4" x14ac:dyDescent="0.25">
      <c r="A1347" s="11">
        <v>113362603</v>
      </c>
      <c r="B1347" t="s">
        <v>160</v>
      </c>
      <c r="C1347" t="s">
        <v>630</v>
      </c>
      <c r="D1347">
        <v>1</v>
      </c>
    </row>
    <row r="1348" spans="1:4" x14ac:dyDescent="0.25">
      <c r="A1348" s="11">
        <v>113362603</v>
      </c>
      <c r="B1348" t="s">
        <v>160</v>
      </c>
      <c r="C1348" t="s">
        <v>623</v>
      </c>
      <c r="D1348">
        <v>2</v>
      </c>
    </row>
    <row r="1349" spans="1:4" x14ac:dyDescent="0.25">
      <c r="A1349" s="11">
        <v>113362603</v>
      </c>
      <c r="B1349" t="s">
        <v>160</v>
      </c>
      <c r="C1349" t="s">
        <v>583</v>
      </c>
      <c r="D1349">
        <v>2</v>
      </c>
    </row>
    <row r="1350" spans="1:4" x14ac:dyDescent="0.25">
      <c r="A1350" s="11">
        <v>113362603</v>
      </c>
      <c r="B1350" t="s">
        <v>160</v>
      </c>
      <c r="C1350" t="s">
        <v>584</v>
      </c>
      <c r="D1350">
        <v>1</v>
      </c>
    </row>
    <row r="1351" spans="1:4" x14ac:dyDescent="0.25">
      <c r="A1351" s="11">
        <v>113362603</v>
      </c>
      <c r="B1351" t="s">
        <v>160</v>
      </c>
      <c r="C1351" t="s">
        <v>613</v>
      </c>
      <c r="D1351">
        <v>10</v>
      </c>
    </row>
    <row r="1352" spans="1:4" x14ac:dyDescent="0.25">
      <c r="A1352" s="11">
        <v>113362603</v>
      </c>
      <c r="B1352" t="s">
        <v>160</v>
      </c>
      <c r="C1352" t="s">
        <v>618</v>
      </c>
      <c r="D1352">
        <v>6</v>
      </c>
    </row>
    <row r="1353" spans="1:4" x14ac:dyDescent="0.25">
      <c r="A1353" s="11">
        <v>113362603</v>
      </c>
      <c r="B1353" t="s">
        <v>160</v>
      </c>
      <c r="C1353" t="s">
        <v>635</v>
      </c>
      <c r="D1353">
        <v>2</v>
      </c>
    </row>
    <row r="1354" spans="1:4" x14ac:dyDescent="0.25">
      <c r="A1354" s="11">
        <v>113362603</v>
      </c>
      <c r="B1354" t="s">
        <v>160</v>
      </c>
      <c r="C1354" t="s">
        <v>580</v>
      </c>
      <c r="D1354">
        <v>25</v>
      </c>
    </row>
    <row r="1355" spans="1:4" x14ac:dyDescent="0.25">
      <c r="A1355" s="11">
        <v>113362603</v>
      </c>
      <c r="B1355" t="s">
        <v>160</v>
      </c>
      <c r="C1355" t="s">
        <v>582</v>
      </c>
      <c r="D1355">
        <v>85</v>
      </c>
    </row>
    <row r="1356" spans="1:4" x14ac:dyDescent="0.25">
      <c r="A1356" s="11">
        <v>113362603</v>
      </c>
      <c r="B1356" t="s">
        <v>160</v>
      </c>
      <c r="C1356" t="s">
        <v>596</v>
      </c>
      <c r="D1356">
        <v>5</v>
      </c>
    </row>
    <row r="1357" spans="1:4" x14ac:dyDescent="0.25">
      <c r="A1357" s="11">
        <v>113362603</v>
      </c>
      <c r="B1357" t="s">
        <v>160</v>
      </c>
      <c r="C1357" t="s">
        <v>593</v>
      </c>
      <c r="D1357">
        <v>2</v>
      </c>
    </row>
    <row r="1358" spans="1:4" x14ac:dyDescent="0.25">
      <c r="A1358" s="11">
        <v>113362603</v>
      </c>
      <c r="B1358" t="s">
        <v>160</v>
      </c>
      <c r="C1358" t="s">
        <v>599</v>
      </c>
      <c r="D1358">
        <v>14</v>
      </c>
    </row>
    <row r="1359" spans="1:4" x14ac:dyDescent="0.25">
      <c r="A1359" s="11">
        <v>105252602</v>
      </c>
      <c r="B1359" t="s">
        <v>161</v>
      </c>
      <c r="C1359" t="s">
        <v>741</v>
      </c>
      <c r="D1359">
        <v>1</v>
      </c>
    </row>
    <row r="1360" spans="1:4" x14ac:dyDescent="0.25">
      <c r="A1360" s="11">
        <v>105252602</v>
      </c>
      <c r="B1360" t="s">
        <v>161</v>
      </c>
      <c r="C1360" t="s">
        <v>603</v>
      </c>
      <c r="D1360">
        <v>3</v>
      </c>
    </row>
    <row r="1361" spans="1:4" x14ac:dyDescent="0.25">
      <c r="A1361" s="11">
        <v>105252602</v>
      </c>
      <c r="B1361" t="s">
        <v>161</v>
      </c>
      <c r="C1361" t="s">
        <v>587</v>
      </c>
      <c r="D1361">
        <v>241</v>
      </c>
    </row>
    <row r="1362" spans="1:4" x14ac:dyDescent="0.25">
      <c r="A1362" s="11">
        <v>105252602</v>
      </c>
      <c r="B1362" t="s">
        <v>161</v>
      </c>
      <c r="C1362" t="s">
        <v>643</v>
      </c>
      <c r="D1362">
        <v>13</v>
      </c>
    </row>
    <row r="1363" spans="1:4" x14ac:dyDescent="0.25">
      <c r="A1363" s="11">
        <v>105252602</v>
      </c>
      <c r="B1363" t="s">
        <v>161</v>
      </c>
      <c r="C1363" t="s">
        <v>629</v>
      </c>
      <c r="D1363">
        <v>3</v>
      </c>
    </row>
    <row r="1364" spans="1:4" x14ac:dyDescent="0.25">
      <c r="A1364" s="11">
        <v>105252602</v>
      </c>
      <c r="B1364" t="s">
        <v>161</v>
      </c>
      <c r="C1364" t="s">
        <v>743</v>
      </c>
      <c r="D1364">
        <v>1</v>
      </c>
    </row>
    <row r="1365" spans="1:4" x14ac:dyDescent="0.25">
      <c r="A1365" s="11">
        <v>105252602</v>
      </c>
      <c r="B1365" t="s">
        <v>161</v>
      </c>
      <c r="C1365" t="s">
        <v>694</v>
      </c>
      <c r="D1365">
        <v>2</v>
      </c>
    </row>
    <row r="1366" spans="1:4" x14ac:dyDescent="0.25">
      <c r="A1366" s="11">
        <v>105252602</v>
      </c>
      <c r="B1366" t="s">
        <v>161</v>
      </c>
      <c r="C1366" t="s">
        <v>595</v>
      </c>
      <c r="D1366">
        <v>7</v>
      </c>
    </row>
    <row r="1367" spans="1:4" x14ac:dyDescent="0.25">
      <c r="A1367" s="11">
        <v>105252602</v>
      </c>
      <c r="B1367" t="s">
        <v>161</v>
      </c>
      <c r="C1367" t="s">
        <v>667</v>
      </c>
      <c r="D1367">
        <v>1</v>
      </c>
    </row>
    <row r="1368" spans="1:4" x14ac:dyDescent="0.25">
      <c r="A1368" s="11">
        <v>105252602</v>
      </c>
      <c r="B1368" t="s">
        <v>161</v>
      </c>
      <c r="C1368" t="s">
        <v>614</v>
      </c>
      <c r="D1368">
        <v>1</v>
      </c>
    </row>
    <row r="1369" spans="1:4" x14ac:dyDescent="0.25">
      <c r="A1369" s="11">
        <v>105252602</v>
      </c>
      <c r="B1369" t="s">
        <v>161</v>
      </c>
      <c r="C1369" t="s">
        <v>630</v>
      </c>
      <c r="D1369">
        <v>1</v>
      </c>
    </row>
    <row r="1370" spans="1:4" x14ac:dyDescent="0.25">
      <c r="A1370" s="11">
        <v>105252602</v>
      </c>
      <c r="B1370" t="s">
        <v>161</v>
      </c>
      <c r="C1370" t="s">
        <v>638</v>
      </c>
      <c r="D1370">
        <v>1</v>
      </c>
    </row>
    <row r="1371" spans="1:4" x14ac:dyDescent="0.25">
      <c r="A1371" s="11">
        <v>105252602</v>
      </c>
      <c r="B1371" t="s">
        <v>161</v>
      </c>
      <c r="C1371" t="s">
        <v>623</v>
      </c>
      <c r="D1371">
        <v>4</v>
      </c>
    </row>
    <row r="1372" spans="1:4" x14ac:dyDescent="0.25">
      <c r="A1372" s="11">
        <v>105252602</v>
      </c>
      <c r="B1372" t="s">
        <v>161</v>
      </c>
      <c r="C1372" t="s">
        <v>744</v>
      </c>
      <c r="D1372">
        <v>4</v>
      </c>
    </row>
    <row r="1373" spans="1:4" x14ac:dyDescent="0.25">
      <c r="A1373" s="11">
        <v>105252602</v>
      </c>
      <c r="B1373" t="s">
        <v>161</v>
      </c>
      <c r="C1373" t="s">
        <v>687</v>
      </c>
      <c r="D1373">
        <v>1</v>
      </c>
    </row>
    <row r="1374" spans="1:4" x14ac:dyDescent="0.25">
      <c r="A1374" s="11">
        <v>105252602</v>
      </c>
      <c r="B1374" t="s">
        <v>161</v>
      </c>
      <c r="C1374" t="s">
        <v>632</v>
      </c>
      <c r="D1374">
        <v>1</v>
      </c>
    </row>
    <row r="1375" spans="1:4" x14ac:dyDescent="0.25">
      <c r="A1375" s="11">
        <v>105252602</v>
      </c>
      <c r="B1375" t="s">
        <v>161</v>
      </c>
      <c r="C1375" t="s">
        <v>653</v>
      </c>
      <c r="D1375">
        <v>1</v>
      </c>
    </row>
    <row r="1376" spans="1:4" x14ac:dyDescent="0.25">
      <c r="A1376" s="11">
        <v>105252602</v>
      </c>
      <c r="B1376" t="s">
        <v>161</v>
      </c>
      <c r="C1376" t="s">
        <v>742</v>
      </c>
      <c r="D1376">
        <v>2</v>
      </c>
    </row>
    <row r="1377" spans="1:4" x14ac:dyDescent="0.25">
      <c r="A1377" s="11">
        <v>105252602</v>
      </c>
      <c r="B1377" t="s">
        <v>161</v>
      </c>
      <c r="C1377" t="s">
        <v>647</v>
      </c>
      <c r="D1377">
        <v>13</v>
      </c>
    </row>
    <row r="1378" spans="1:4" x14ac:dyDescent="0.25">
      <c r="A1378" s="11">
        <v>105252602</v>
      </c>
      <c r="B1378" t="s">
        <v>161</v>
      </c>
      <c r="C1378" t="s">
        <v>660</v>
      </c>
      <c r="D1378">
        <v>13</v>
      </c>
    </row>
    <row r="1379" spans="1:4" x14ac:dyDescent="0.25">
      <c r="A1379" s="11">
        <v>105252602</v>
      </c>
      <c r="B1379" t="s">
        <v>161</v>
      </c>
      <c r="C1379" t="s">
        <v>715</v>
      </c>
      <c r="D1379">
        <v>4</v>
      </c>
    </row>
    <row r="1380" spans="1:4" x14ac:dyDescent="0.25">
      <c r="A1380" s="11">
        <v>105252602</v>
      </c>
      <c r="B1380" t="s">
        <v>161</v>
      </c>
      <c r="C1380" t="s">
        <v>616</v>
      </c>
      <c r="D1380">
        <v>1</v>
      </c>
    </row>
    <row r="1381" spans="1:4" x14ac:dyDescent="0.25">
      <c r="A1381" s="11">
        <v>105252602</v>
      </c>
      <c r="B1381" t="s">
        <v>161</v>
      </c>
      <c r="C1381" t="s">
        <v>640</v>
      </c>
      <c r="D1381">
        <v>1</v>
      </c>
    </row>
    <row r="1382" spans="1:4" x14ac:dyDescent="0.25">
      <c r="A1382" s="11">
        <v>105252602</v>
      </c>
      <c r="B1382" t="s">
        <v>161</v>
      </c>
      <c r="C1382" t="s">
        <v>615</v>
      </c>
      <c r="D1382">
        <v>2</v>
      </c>
    </row>
    <row r="1383" spans="1:4" x14ac:dyDescent="0.25">
      <c r="A1383" s="11">
        <v>105252602</v>
      </c>
      <c r="B1383" t="s">
        <v>161</v>
      </c>
      <c r="C1383" t="s">
        <v>619</v>
      </c>
      <c r="D1383">
        <v>147</v>
      </c>
    </row>
    <row r="1384" spans="1:4" x14ac:dyDescent="0.25">
      <c r="A1384" s="11">
        <v>105252602</v>
      </c>
      <c r="B1384" t="s">
        <v>161</v>
      </c>
      <c r="C1384" t="s">
        <v>745</v>
      </c>
      <c r="D1384">
        <v>1</v>
      </c>
    </row>
    <row r="1385" spans="1:4" x14ac:dyDescent="0.25">
      <c r="A1385" s="11">
        <v>105252602</v>
      </c>
      <c r="B1385" t="s">
        <v>161</v>
      </c>
      <c r="C1385" t="s">
        <v>722</v>
      </c>
      <c r="D1385">
        <v>2</v>
      </c>
    </row>
    <row r="1386" spans="1:4" x14ac:dyDescent="0.25">
      <c r="A1386" s="11">
        <v>105252602</v>
      </c>
      <c r="B1386" t="s">
        <v>161</v>
      </c>
      <c r="C1386" t="s">
        <v>613</v>
      </c>
      <c r="D1386">
        <v>136</v>
      </c>
    </row>
    <row r="1387" spans="1:4" x14ac:dyDescent="0.25">
      <c r="A1387" s="11">
        <v>105252602</v>
      </c>
      <c r="B1387" t="s">
        <v>161</v>
      </c>
      <c r="C1387" t="s">
        <v>618</v>
      </c>
      <c r="D1387">
        <v>26</v>
      </c>
    </row>
    <row r="1388" spans="1:4" x14ac:dyDescent="0.25">
      <c r="A1388" s="11">
        <v>105252602</v>
      </c>
      <c r="B1388" t="s">
        <v>161</v>
      </c>
      <c r="C1388" t="s">
        <v>661</v>
      </c>
      <c r="D1388">
        <v>1</v>
      </c>
    </row>
    <row r="1389" spans="1:4" x14ac:dyDescent="0.25">
      <c r="A1389" s="11">
        <v>105252602</v>
      </c>
      <c r="B1389" t="s">
        <v>161</v>
      </c>
      <c r="C1389" t="s">
        <v>580</v>
      </c>
      <c r="D1389">
        <v>8</v>
      </c>
    </row>
    <row r="1390" spans="1:4" x14ac:dyDescent="0.25">
      <c r="A1390" s="11">
        <v>105252602</v>
      </c>
      <c r="B1390" t="s">
        <v>161</v>
      </c>
      <c r="C1390" t="s">
        <v>725</v>
      </c>
      <c r="D1390">
        <v>29</v>
      </c>
    </row>
    <row r="1391" spans="1:4" x14ac:dyDescent="0.25">
      <c r="A1391" s="11">
        <v>105252602</v>
      </c>
      <c r="B1391" t="s">
        <v>161</v>
      </c>
      <c r="C1391" t="s">
        <v>582</v>
      </c>
      <c r="D1391">
        <v>140</v>
      </c>
    </row>
    <row r="1392" spans="1:4" x14ac:dyDescent="0.25">
      <c r="A1392" s="11">
        <v>105252602</v>
      </c>
      <c r="B1392" t="s">
        <v>161</v>
      </c>
      <c r="C1392" t="s">
        <v>684</v>
      </c>
      <c r="D1392">
        <v>1</v>
      </c>
    </row>
    <row r="1393" spans="1:4" x14ac:dyDescent="0.25">
      <c r="A1393" s="11">
        <v>105252602</v>
      </c>
      <c r="B1393" t="s">
        <v>161</v>
      </c>
      <c r="C1393" t="s">
        <v>596</v>
      </c>
      <c r="D1393">
        <v>106</v>
      </c>
    </row>
    <row r="1394" spans="1:4" x14ac:dyDescent="0.25">
      <c r="A1394" s="11">
        <v>105252602</v>
      </c>
      <c r="B1394" t="s">
        <v>161</v>
      </c>
      <c r="C1394" t="s">
        <v>625</v>
      </c>
      <c r="D1394">
        <v>6</v>
      </c>
    </row>
    <row r="1395" spans="1:4" x14ac:dyDescent="0.25">
      <c r="A1395" s="11">
        <v>105252602</v>
      </c>
      <c r="B1395" t="s">
        <v>161</v>
      </c>
      <c r="C1395" t="s">
        <v>593</v>
      </c>
      <c r="D1395">
        <v>6</v>
      </c>
    </row>
    <row r="1396" spans="1:4" x14ac:dyDescent="0.25">
      <c r="A1396" s="11">
        <v>105252602</v>
      </c>
      <c r="B1396" t="s">
        <v>161</v>
      </c>
      <c r="C1396" t="s">
        <v>599</v>
      </c>
      <c r="D1396">
        <v>28</v>
      </c>
    </row>
    <row r="1397" spans="1:4" x14ac:dyDescent="0.25">
      <c r="A1397" s="11">
        <v>105252602</v>
      </c>
      <c r="B1397" t="s">
        <v>161</v>
      </c>
      <c r="C1397" t="s">
        <v>597</v>
      </c>
      <c r="D1397">
        <v>2</v>
      </c>
    </row>
    <row r="1398" spans="1:4" x14ac:dyDescent="0.25">
      <c r="A1398" s="11">
        <v>105252602</v>
      </c>
      <c r="B1398" t="s">
        <v>161</v>
      </c>
      <c r="C1398" t="s">
        <v>622</v>
      </c>
      <c r="D1398">
        <v>3</v>
      </c>
    </row>
    <row r="1399" spans="1:4" x14ac:dyDescent="0.25">
      <c r="A1399" s="11">
        <v>105257512</v>
      </c>
      <c r="B1399" t="s">
        <v>162</v>
      </c>
      <c r="C1399" t="s">
        <v>587</v>
      </c>
      <c r="D1399">
        <v>3</v>
      </c>
    </row>
    <row r="1400" spans="1:4" x14ac:dyDescent="0.25">
      <c r="A1400" s="11">
        <v>105257512</v>
      </c>
      <c r="B1400" t="s">
        <v>162</v>
      </c>
      <c r="C1400" t="s">
        <v>646</v>
      </c>
      <c r="D1400">
        <v>2</v>
      </c>
    </row>
    <row r="1401" spans="1:4" x14ac:dyDescent="0.25">
      <c r="A1401" s="11">
        <v>105257512</v>
      </c>
      <c r="B1401" t="s">
        <v>162</v>
      </c>
      <c r="C1401" t="s">
        <v>617</v>
      </c>
      <c r="D1401">
        <v>1</v>
      </c>
    </row>
    <row r="1402" spans="1:4" x14ac:dyDescent="0.25">
      <c r="A1402" s="11">
        <v>105257512</v>
      </c>
      <c r="B1402" t="s">
        <v>162</v>
      </c>
      <c r="C1402" t="s">
        <v>746</v>
      </c>
      <c r="D1402">
        <v>1</v>
      </c>
    </row>
    <row r="1403" spans="1:4" x14ac:dyDescent="0.25">
      <c r="A1403" s="11">
        <v>105257512</v>
      </c>
      <c r="B1403" t="s">
        <v>162</v>
      </c>
      <c r="C1403" t="s">
        <v>725</v>
      </c>
      <c r="D1403">
        <v>5</v>
      </c>
    </row>
    <row r="1404" spans="1:4" x14ac:dyDescent="0.25">
      <c r="A1404" s="11">
        <v>105257512</v>
      </c>
      <c r="B1404" t="s">
        <v>162</v>
      </c>
      <c r="C1404" t="s">
        <v>582</v>
      </c>
      <c r="D1404">
        <v>5</v>
      </c>
    </row>
    <row r="1405" spans="1:4" x14ac:dyDescent="0.25">
      <c r="A1405" s="11">
        <v>105257512</v>
      </c>
      <c r="B1405" t="s">
        <v>162</v>
      </c>
      <c r="C1405" t="s">
        <v>596</v>
      </c>
      <c r="D1405">
        <v>1</v>
      </c>
    </row>
    <row r="1406" spans="1:4" x14ac:dyDescent="0.25">
      <c r="A1406" s="11">
        <v>126513440</v>
      </c>
      <c r="B1406" t="s">
        <v>163</v>
      </c>
      <c r="C1406" t="s">
        <v>585</v>
      </c>
      <c r="D1406">
        <v>1</v>
      </c>
    </row>
    <row r="1407" spans="1:4" x14ac:dyDescent="0.25">
      <c r="A1407" s="11">
        <v>126513440</v>
      </c>
      <c r="B1407" t="s">
        <v>163</v>
      </c>
      <c r="C1407" t="s">
        <v>582</v>
      </c>
      <c r="D1407">
        <v>410</v>
      </c>
    </row>
    <row r="1408" spans="1:4" x14ac:dyDescent="0.25">
      <c r="A1408" s="11">
        <v>126511563</v>
      </c>
      <c r="B1408" t="s">
        <v>164</v>
      </c>
      <c r="C1408" t="s">
        <v>595</v>
      </c>
      <c r="D1408">
        <v>1</v>
      </c>
    </row>
    <row r="1409" spans="1:4" x14ac:dyDescent="0.25">
      <c r="A1409" s="11">
        <v>126511563</v>
      </c>
      <c r="B1409" t="s">
        <v>164</v>
      </c>
      <c r="C1409" t="s">
        <v>591</v>
      </c>
      <c r="D1409">
        <v>2</v>
      </c>
    </row>
    <row r="1410" spans="1:4" x14ac:dyDescent="0.25">
      <c r="A1410" s="11">
        <v>126511563</v>
      </c>
      <c r="B1410" t="s">
        <v>164</v>
      </c>
      <c r="C1410" t="s">
        <v>747</v>
      </c>
      <c r="D1410">
        <v>1</v>
      </c>
    </row>
    <row r="1411" spans="1:4" x14ac:dyDescent="0.25">
      <c r="A1411" s="11">
        <v>126511563</v>
      </c>
      <c r="B1411" t="s">
        <v>164</v>
      </c>
      <c r="C1411" t="s">
        <v>580</v>
      </c>
      <c r="D1411">
        <v>1</v>
      </c>
    </row>
    <row r="1412" spans="1:4" x14ac:dyDescent="0.25">
      <c r="A1412" s="11">
        <v>126511563</v>
      </c>
      <c r="B1412" t="s">
        <v>164</v>
      </c>
      <c r="C1412" t="s">
        <v>582</v>
      </c>
      <c r="D1412">
        <v>148</v>
      </c>
    </row>
    <row r="1413" spans="1:4" x14ac:dyDescent="0.25">
      <c r="A1413" s="11">
        <v>126513100</v>
      </c>
      <c r="B1413" t="s">
        <v>165</v>
      </c>
      <c r="C1413" t="s">
        <v>582</v>
      </c>
      <c r="D1413">
        <v>77</v>
      </c>
    </row>
    <row r="1414" spans="1:4" x14ac:dyDescent="0.25">
      <c r="A1414" s="11">
        <v>108053003</v>
      </c>
      <c r="B1414" t="s">
        <v>166</v>
      </c>
      <c r="C1414" t="s">
        <v>598</v>
      </c>
      <c r="D1414">
        <v>4</v>
      </c>
    </row>
    <row r="1415" spans="1:4" x14ac:dyDescent="0.25">
      <c r="A1415" s="11">
        <v>108053003</v>
      </c>
      <c r="B1415" t="s">
        <v>166</v>
      </c>
      <c r="C1415" t="s">
        <v>582</v>
      </c>
      <c r="D1415">
        <v>2</v>
      </c>
    </row>
    <row r="1416" spans="1:4" x14ac:dyDescent="0.25">
      <c r="A1416" s="11">
        <v>108053003</v>
      </c>
      <c r="B1416" t="s">
        <v>166</v>
      </c>
      <c r="C1416" t="s">
        <v>599</v>
      </c>
      <c r="D1416">
        <v>2</v>
      </c>
    </row>
    <row r="1417" spans="1:4" x14ac:dyDescent="0.25">
      <c r="A1417" s="11">
        <v>121398065</v>
      </c>
      <c r="B1417" t="s">
        <v>167</v>
      </c>
      <c r="C1417" t="s">
        <v>587</v>
      </c>
      <c r="D1417">
        <v>3</v>
      </c>
    </row>
    <row r="1418" spans="1:4" x14ac:dyDescent="0.25">
      <c r="A1418" s="11">
        <v>121398065</v>
      </c>
      <c r="B1418" t="s">
        <v>167</v>
      </c>
      <c r="C1418" t="s">
        <v>637</v>
      </c>
      <c r="D1418">
        <v>1</v>
      </c>
    </row>
    <row r="1419" spans="1:4" x14ac:dyDescent="0.25">
      <c r="A1419" s="11">
        <v>121398065</v>
      </c>
      <c r="B1419" t="s">
        <v>167</v>
      </c>
      <c r="C1419" t="s">
        <v>582</v>
      </c>
      <c r="D1419">
        <v>67</v>
      </c>
    </row>
    <row r="1420" spans="1:4" x14ac:dyDescent="0.25">
      <c r="A1420" s="11">
        <v>114062003</v>
      </c>
      <c r="B1420" t="s">
        <v>168</v>
      </c>
      <c r="C1420" t="s">
        <v>603</v>
      </c>
      <c r="D1420">
        <v>1</v>
      </c>
    </row>
    <row r="1421" spans="1:4" x14ac:dyDescent="0.25">
      <c r="A1421" s="11">
        <v>114062003</v>
      </c>
      <c r="B1421" t="s">
        <v>168</v>
      </c>
      <c r="C1421" t="s">
        <v>587</v>
      </c>
      <c r="D1421">
        <v>6</v>
      </c>
    </row>
    <row r="1422" spans="1:4" x14ac:dyDescent="0.25">
      <c r="A1422" s="11">
        <v>114062003</v>
      </c>
      <c r="B1422" t="s">
        <v>168</v>
      </c>
      <c r="C1422" t="s">
        <v>595</v>
      </c>
      <c r="D1422">
        <v>2</v>
      </c>
    </row>
    <row r="1423" spans="1:4" x14ac:dyDescent="0.25">
      <c r="A1423" s="11">
        <v>114062003</v>
      </c>
      <c r="B1423" t="s">
        <v>168</v>
      </c>
      <c r="C1423" t="s">
        <v>614</v>
      </c>
      <c r="D1423">
        <v>1</v>
      </c>
    </row>
    <row r="1424" spans="1:4" x14ac:dyDescent="0.25">
      <c r="A1424" s="11">
        <v>114062003</v>
      </c>
      <c r="B1424" t="s">
        <v>168</v>
      </c>
      <c r="C1424" t="s">
        <v>601</v>
      </c>
      <c r="D1424">
        <v>2</v>
      </c>
    </row>
    <row r="1425" spans="1:4" x14ac:dyDescent="0.25">
      <c r="A1425" s="11">
        <v>114062003</v>
      </c>
      <c r="B1425" t="s">
        <v>168</v>
      </c>
      <c r="C1425" t="s">
        <v>623</v>
      </c>
      <c r="D1425">
        <v>1</v>
      </c>
    </row>
    <row r="1426" spans="1:4" x14ac:dyDescent="0.25">
      <c r="A1426" s="11">
        <v>114062003</v>
      </c>
      <c r="B1426" t="s">
        <v>168</v>
      </c>
      <c r="C1426" t="s">
        <v>669</v>
      </c>
      <c r="D1426">
        <v>2</v>
      </c>
    </row>
    <row r="1427" spans="1:4" x14ac:dyDescent="0.25">
      <c r="A1427" s="11">
        <v>114062003</v>
      </c>
      <c r="B1427" t="s">
        <v>168</v>
      </c>
      <c r="C1427" t="s">
        <v>591</v>
      </c>
      <c r="D1427">
        <v>1</v>
      </c>
    </row>
    <row r="1428" spans="1:4" x14ac:dyDescent="0.25">
      <c r="A1428" s="11">
        <v>114062003</v>
      </c>
      <c r="B1428" t="s">
        <v>168</v>
      </c>
      <c r="C1428" t="s">
        <v>635</v>
      </c>
      <c r="D1428">
        <v>1</v>
      </c>
    </row>
    <row r="1429" spans="1:4" x14ac:dyDescent="0.25">
      <c r="A1429" s="11">
        <v>114062003</v>
      </c>
      <c r="B1429" t="s">
        <v>168</v>
      </c>
      <c r="C1429" t="s">
        <v>633</v>
      </c>
      <c r="D1429">
        <v>1</v>
      </c>
    </row>
    <row r="1430" spans="1:4" x14ac:dyDescent="0.25">
      <c r="A1430" s="11">
        <v>114062003</v>
      </c>
      <c r="B1430" t="s">
        <v>168</v>
      </c>
      <c r="C1430" t="s">
        <v>649</v>
      </c>
      <c r="D1430">
        <v>5</v>
      </c>
    </row>
    <row r="1431" spans="1:4" x14ac:dyDescent="0.25">
      <c r="A1431" s="11">
        <v>114062003</v>
      </c>
      <c r="B1431" t="s">
        <v>168</v>
      </c>
      <c r="C1431" t="s">
        <v>580</v>
      </c>
      <c r="D1431">
        <v>1</v>
      </c>
    </row>
    <row r="1432" spans="1:4" x14ac:dyDescent="0.25">
      <c r="A1432" s="11">
        <v>114062003</v>
      </c>
      <c r="B1432" t="s">
        <v>168</v>
      </c>
      <c r="C1432" t="s">
        <v>582</v>
      </c>
      <c r="D1432">
        <v>66</v>
      </c>
    </row>
    <row r="1433" spans="1:4" x14ac:dyDescent="0.25">
      <c r="A1433" s="11">
        <v>114062003</v>
      </c>
      <c r="B1433" t="s">
        <v>168</v>
      </c>
      <c r="C1433" t="s">
        <v>590</v>
      </c>
      <c r="D1433">
        <v>1</v>
      </c>
    </row>
    <row r="1434" spans="1:4" x14ac:dyDescent="0.25">
      <c r="A1434" s="11">
        <v>114062003</v>
      </c>
      <c r="B1434" t="s">
        <v>168</v>
      </c>
      <c r="C1434" t="s">
        <v>627</v>
      </c>
      <c r="D1434">
        <v>3</v>
      </c>
    </row>
    <row r="1435" spans="1:4" x14ac:dyDescent="0.25">
      <c r="A1435" s="11">
        <v>114062003</v>
      </c>
      <c r="B1435" t="s">
        <v>168</v>
      </c>
      <c r="C1435" t="s">
        <v>599</v>
      </c>
      <c r="D1435">
        <v>2</v>
      </c>
    </row>
    <row r="1436" spans="1:4" x14ac:dyDescent="0.25">
      <c r="A1436" s="11">
        <v>114062003</v>
      </c>
      <c r="B1436" t="s">
        <v>168</v>
      </c>
      <c r="C1436" t="s">
        <v>597</v>
      </c>
      <c r="D1436">
        <v>1</v>
      </c>
    </row>
    <row r="1437" spans="1:4" x14ac:dyDescent="0.25">
      <c r="A1437" s="11">
        <v>114062003</v>
      </c>
      <c r="B1437" t="s">
        <v>168</v>
      </c>
      <c r="C1437" t="s">
        <v>622</v>
      </c>
      <c r="D1437">
        <v>3</v>
      </c>
    </row>
    <row r="1438" spans="1:4" x14ac:dyDescent="0.25">
      <c r="A1438" s="11">
        <v>112013054</v>
      </c>
      <c r="B1438" t="s">
        <v>169</v>
      </c>
      <c r="C1438" t="s">
        <v>582</v>
      </c>
      <c r="D1438">
        <v>14</v>
      </c>
    </row>
    <row r="1439" spans="1:4" x14ac:dyDescent="0.25">
      <c r="A1439" s="11">
        <v>105253303</v>
      </c>
      <c r="B1439" t="s">
        <v>170</v>
      </c>
      <c r="C1439" t="s">
        <v>587</v>
      </c>
      <c r="D1439">
        <v>1</v>
      </c>
    </row>
    <row r="1440" spans="1:4" x14ac:dyDescent="0.25">
      <c r="A1440" s="11">
        <v>105253303</v>
      </c>
      <c r="B1440" t="s">
        <v>170</v>
      </c>
      <c r="C1440" t="s">
        <v>595</v>
      </c>
      <c r="D1440">
        <v>1</v>
      </c>
    </row>
    <row r="1441" spans="1:4" x14ac:dyDescent="0.25">
      <c r="A1441" s="11">
        <v>105253303</v>
      </c>
      <c r="B1441" t="s">
        <v>170</v>
      </c>
      <c r="C1441" t="s">
        <v>645</v>
      </c>
      <c r="D1441">
        <v>2</v>
      </c>
    </row>
    <row r="1442" spans="1:4" x14ac:dyDescent="0.25">
      <c r="A1442" s="11">
        <v>105253303</v>
      </c>
      <c r="B1442" t="s">
        <v>170</v>
      </c>
      <c r="C1442" t="s">
        <v>679</v>
      </c>
      <c r="D1442">
        <v>1</v>
      </c>
    </row>
    <row r="1443" spans="1:4" x14ac:dyDescent="0.25">
      <c r="A1443" s="11">
        <v>105253303</v>
      </c>
      <c r="B1443" t="s">
        <v>170</v>
      </c>
      <c r="C1443" t="s">
        <v>619</v>
      </c>
      <c r="D1443">
        <v>2</v>
      </c>
    </row>
    <row r="1444" spans="1:4" x14ac:dyDescent="0.25">
      <c r="A1444" s="11">
        <v>105253303</v>
      </c>
      <c r="B1444" t="s">
        <v>170</v>
      </c>
      <c r="C1444" t="s">
        <v>580</v>
      </c>
      <c r="D1444">
        <v>10</v>
      </c>
    </row>
    <row r="1445" spans="1:4" x14ac:dyDescent="0.25">
      <c r="A1445" s="11">
        <v>105253303</v>
      </c>
      <c r="B1445" t="s">
        <v>170</v>
      </c>
      <c r="C1445" t="s">
        <v>582</v>
      </c>
      <c r="D1445">
        <v>2</v>
      </c>
    </row>
    <row r="1446" spans="1:4" x14ac:dyDescent="0.25">
      <c r="A1446" s="11">
        <v>105253303</v>
      </c>
      <c r="B1446" t="s">
        <v>170</v>
      </c>
      <c r="C1446" t="s">
        <v>627</v>
      </c>
      <c r="D1446">
        <v>4</v>
      </c>
    </row>
    <row r="1447" spans="1:4" x14ac:dyDescent="0.25">
      <c r="A1447" s="11">
        <v>105253303</v>
      </c>
      <c r="B1447" t="s">
        <v>170</v>
      </c>
      <c r="C1447" t="s">
        <v>599</v>
      </c>
      <c r="D1447">
        <v>6</v>
      </c>
    </row>
    <row r="1448" spans="1:4" x14ac:dyDescent="0.25">
      <c r="A1448" s="11">
        <v>112282004</v>
      </c>
      <c r="B1448" t="s">
        <v>171</v>
      </c>
      <c r="C1448" t="s">
        <v>582</v>
      </c>
      <c r="D1448">
        <v>1</v>
      </c>
    </row>
    <row r="1449" spans="1:4" x14ac:dyDescent="0.25">
      <c r="A1449" s="11">
        <v>104432503</v>
      </c>
      <c r="B1449" t="s">
        <v>172</v>
      </c>
      <c r="C1449" t="s">
        <v>582</v>
      </c>
      <c r="D1449">
        <v>1</v>
      </c>
    </row>
    <row r="1450" spans="1:4" x14ac:dyDescent="0.25">
      <c r="A1450" s="11">
        <v>108112003</v>
      </c>
      <c r="B1450" t="s">
        <v>173</v>
      </c>
      <c r="C1450" t="s">
        <v>608</v>
      </c>
      <c r="D1450">
        <v>2</v>
      </c>
    </row>
    <row r="1451" spans="1:4" x14ac:dyDescent="0.25">
      <c r="A1451" s="11">
        <v>100510000</v>
      </c>
      <c r="B1451" t="s">
        <v>174</v>
      </c>
      <c r="C1451" t="s">
        <v>587</v>
      </c>
      <c r="D1451">
        <v>4</v>
      </c>
    </row>
    <row r="1452" spans="1:4" x14ac:dyDescent="0.25">
      <c r="A1452" s="11">
        <v>100510000</v>
      </c>
      <c r="B1452" t="s">
        <v>174</v>
      </c>
      <c r="C1452" t="s">
        <v>589</v>
      </c>
      <c r="D1452">
        <v>1</v>
      </c>
    </row>
    <row r="1453" spans="1:4" x14ac:dyDescent="0.25">
      <c r="A1453" s="11">
        <v>100510000</v>
      </c>
      <c r="B1453" t="s">
        <v>174</v>
      </c>
      <c r="C1453" t="s">
        <v>607</v>
      </c>
      <c r="D1453">
        <v>1</v>
      </c>
    </row>
    <row r="1454" spans="1:4" x14ac:dyDescent="0.25">
      <c r="A1454" s="11">
        <v>100510000</v>
      </c>
      <c r="B1454" t="s">
        <v>174</v>
      </c>
      <c r="C1454" t="s">
        <v>601</v>
      </c>
      <c r="D1454">
        <v>3</v>
      </c>
    </row>
    <row r="1455" spans="1:4" x14ac:dyDescent="0.25">
      <c r="A1455" s="11">
        <v>100510000</v>
      </c>
      <c r="B1455" t="s">
        <v>174</v>
      </c>
      <c r="C1455" t="s">
        <v>584</v>
      </c>
      <c r="D1455">
        <v>1</v>
      </c>
    </row>
    <row r="1456" spans="1:4" x14ac:dyDescent="0.25">
      <c r="A1456" s="11">
        <v>100510000</v>
      </c>
      <c r="B1456" t="s">
        <v>174</v>
      </c>
      <c r="C1456" t="s">
        <v>709</v>
      </c>
      <c r="D1456">
        <v>2</v>
      </c>
    </row>
    <row r="1457" spans="1:4" x14ac:dyDescent="0.25">
      <c r="A1457" s="11">
        <v>100510000</v>
      </c>
      <c r="B1457" t="s">
        <v>174</v>
      </c>
      <c r="C1457" t="s">
        <v>591</v>
      </c>
      <c r="D1457">
        <v>2</v>
      </c>
    </row>
    <row r="1458" spans="1:4" x14ac:dyDescent="0.25">
      <c r="A1458" s="11">
        <v>100510000</v>
      </c>
      <c r="B1458" t="s">
        <v>174</v>
      </c>
      <c r="C1458" t="s">
        <v>582</v>
      </c>
      <c r="D1458">
        <v>100</v>
      </c>
    </row>
    <row r="1459" spans="1:4" x14ac:dyDescent="0.25">
      <c r="A1459" s="11">
        <v>100510000</v>
      </c>
      <c r="B1459" t="s">
        <v>174</v>
      </c>
      <c r="C1459" t="s">
        <v>597</v>
      </c>
      <c r="D1459">
        <v>2</v>
      </c>
    </row>
    <row r="1460" spans="1:4" x14ac:dyDescent="0.25">
      <c r="A1460" s="11">
        <v>100510000</v>
      </c>
      <c r="B1460" t="s">
        <v>174</v>
      </c>
      <c r="C1460" t="s">
        <v>622</v>
      </c>
      <c r="D1460">
        <v>1</v>
      </c>
    </row>
    <row r="1461" spans="1:4" x14ac:dyDescent="0.25">
      <c r="A1461" s="11">
        <v>114062503</v>
      </c>
      <c r="B1461" t="s">
        <v>175</v>
      </c>
      <c r="C1461" t="s">
        <v>585</v>
      </c>
      <c r="D1461">
        <v>1</v>
      </c>
    </row>
    <row r="1462" spans="1:4" x14ac:dyDescent="0.25">
      <c r="A1462" s="11">
        <v>114062503</v>
      </c>
      <c r="B1462" t="s">
        <v>175</v>
      </c>
      <c r="C1462" t="s">
        <v>580</v>
      </c>
      <c r="D1462">
        <v>1</v>
      </c>
    </row>
    <row r="1463" spans="1:4" x14ac:dyDescent="0.25">
      <c r="A1463" s="11">
        <v>114062503</v>
      </c>
      <c r="B1463" t="s">
        <v>175</v>
      </c>
      <c r="C1463" t="s">
        <v>582</v>
      </c>
      <c r="D1463">
        <v>37</v>
      </c>
    </row>
    <row r="1464" spans="1:4" x14ac:dyDescent="0.25">
      <c r="A1464" s="11">
        <v>114062503</v>
      </c>
      <c r="B1464" t="s">
        <v>175</v>
      </c>
      <c r="C1464" t="s">
        <v>586</v>
      </c>
      <c r="D1464">
        <v>2</v>
      </c>
    </row>
    <row r="1465" spans="1:4" x14ac:dyDescent="0.25">
      <c r="A1465" s="11">
        <v>114062503</v>
      </c>
      <c r="B1465" t="s">
        <v>175</v>
      </c>
      <c r="C1465" t="s">
        <v>622</v>
      </c>
      <c r="D1465">
        <v>1</v>
      </c>
    </row>
    <row r="1466" spans="1:4" x14ac:dyDescent="0.25">
      <c r="A1466" s="11">
        <v>126510021</v>
      </c>
      <c r="B1466" t="s">
        <v>176</v>
      </c>
      <c r="C1466" t="s">
        <v>587</v>
      </c>
      <c r="D1466">
        <v>5</v>
      </c>
    </row>
    <row r="1467" spans="1:4" x14ac:dyDescent="0.25">
      <c r="A1467" s="11">
        <v>126510021</v>
      </c>
      <c r="B1467" t="s">
        <v>176</v>
      </c>
      <c r="C1467" t="s">
        <v>595</v>
      </c>
      <c r="D1467">
        <v>93</v>
      </c>
    </row>
    <row r="1468" spans="1:4" x14ac:dyDescent="0.25">
      <c r="A1468" s="11">
        <v>126510021</v>
      </c>
      <c r="B1468" t="s">
        <v>176</v>
      </c>
      <c r="C1468" t="s">
        <v>667</v>
      </c>
      <c r="D1468">
        <v>2</v>
      </c>
    </row>
    <row r="1469" spans="1:4" x14ac:dyDescent="0.25">
      <c r="A1469" s="11">
        <v>126510021</v>
      </c>
      <c r="B1469" t="s">
        <v>176</v>
      </c>
      <c r="C1469" t="s">
        <v>604</v>
      </c>
      <c r="D1469">
        <v>15</v>
      </c>
    </row>
    <row r="1470" spans="1:4" x14ac:dyDescent="0.25">
      <c r="A1470" s="11">
        <v>126510021</v>
      </c>
      <c r="B1470" t="s">
        <v>176</v>
      </c>
      <c r="C1470" t="s">
        <v>605</v>
      </c>
      <c r="D1470">
        <v>14</v>
      </c>
    </row>
    <row r="1471" spans="1:4" x14ac:dyDescent="0.25">
      <c r="A1471" s="11">
        <v>126510021</v>
      </c>
      <c r="B1471" t="s">
        <v>176</v>
      </c>
      <c r="C1471" t="s">
        <v>584</v>
      </c>
      <c r="D1471">
        <v>2</v>
      </c>
    </row>
    <row r="1472" spans="1:4" x14ac:dyDescent="0.25">
      <c r="A1472" s="11">
        <v>126510021</v>
      </c>
      <c r="B1472" t="s">
        <v>176</v>
      </c>
      <c r="C1472" t="s">
        <v>613</v>
      </c>
      <c r="D1472">
        <v>1</v>
      </c>
    </row>
    <row r="1473" spans="1:4" x14ac:dyDescent="0.25">
      <c r="A1473" s="11">
        <v>126510021</v>
      </c>
      <c r="B1473" t="s">
        <v>176</v>
      </c>
      <c r="C1473" t="s">
        <v>658</v>
      </c>
      <c r="D1473">
        <v>1</v>
      </c>
    </row>
    <row r="1474" spans="1:4" x14ac:dyDescent="0.25">
      <c r="A1474" s="11">
        <v>126510021</v>
      </c>
      <c r="B1474" t="s">
        <v>176</v>
      </c>
      <c r="C1474" t="s">
        <v>580</v>
      </c>
      <c r="D1474">
        <v>1</v>
      </c>
    </row>
    <row r="1475" spans="1:4" x14ac:dyDescent="0.25">
      <c r="A1475" s="11">
        <v>126510021</v>
      </c>
      <c r="B1475" t="s">
        <v>176</v>
      </c>
      <c r="C1475" t="s">
        <v>582</v>
      </c>
      <c r="D1475">
        <v>18</v>
      </c>
    </row>
    <row r="1476" spans="1:4" x14ac:dyDescent="0.25">
      <c r="A1476" s="11">
        <v>126510021</v>
      </c>
      <c r="B1476" t="s">
        <v>176</v>
      </c>
      <c r="C1476" t="s">
        <v>596</v>
      </c>
      <c r="D1476">
        <v>2</v>
      </c>
    </row>
    <row r="1477" spans="1:4" x14ac:dyDescent="0.25">
      <c r="A1477" s="11">
        <v>126510021</v>
      </c>
      <c r="B1477" t="s">
        <v>176</v>
      </c>
      <c r="C1477" t="s">
        <v>622</v>
      </c>
      <c r="D1477">
        <v>2</v>
      </c>
    </row>
    <row r="1478" spans="1:4" x14ac:dyDescent="0.25">
      <c r="A1478" s="11">
        <v>111292304</v>
      </c>
      <c r="B1478" t="s">
        <v>177</v>
      </c>
      <c r="C1478" t="s">
        <v>582</v>
      </c>
      <c r="D1478">
        <v>1</v>
      </c>
    </row>
    <row r="1479" spans="1:4" x14ac:dyDescent="0.25">
      <c r="A1479" s="11">
        <v>119583003</v>
      </c>
      <c r="B1479" t="s">
        <v>178</v>
      </c>
      <c r="C1479" t="s">
        <v>595</v>
      </c>
      <c r="D1479">
        <v>1</v>
      </c>
    </row>
    <row r="1480" spans="1:4" x14ac:dyDescent="0.25">
      <c r="A1480" s="11">
        <v>119583003</v>
      </c>
      <c r="B1480" t="s">
        <v>178</v>
      </c>
      <c r="C1480" t="s">
        <v>582</v>
      </c>
      <c r="D1480">
        <v>4</v>
      </c>
    </row>
    <row r="1481" spans="1:4" x14ac:dyDescent="0.25">
      <c r="A1481" s="11">
        <v>108112203</v>
      </c>
      <c r="B1481" t="s">
        <v>179</v>
      </c>
      <c r="C1481" t="s">
        <v>582</v>
      </c>
      <c r="D1481">
        <v>3</v>
      </c>
    </row>
    <row r="1482" spans="1:4" x14ac:dyDescent="0.25">
      <c r="A1482" s="11">
        <v>108112203</v>
      </c>
      <c r="B1482" t="s">
        <v>179</v>
      </c>
      <c r="C1482" t="s">
        <v>626</v>
      </c>
      <c r="D1482">
        <v>1</v>
      </c>
    </row>
    <row r="1483" spans="1:4" x14ac:dyDescent="0.25">
      <c r="A1483" s="11">
        <v>101632403</v>
      </c>
      <c r="B1483" t="s">
        <v>180</v>
      </c>
      <c r="C1483" t="s">
        <v>595</v>
      </c>
      <c r="D1483">
        <v>1</v>
      </c>
    </row>
    <row r="1484" spans="1:4" x14ac:dyDescent="0.25">
      <c r="A1484" s="11">
        <v>101632403</v>
      </c>
      <c r="B1484" t="s">
        <v>180</v>
      </c>
      <c r="C1484" t="s">
        <v>630</v>
      </c>
      <c r="D1484">
        <v>3</v>
      </c>
    </row>
    <row r="1485" spans="1:4" x14ac:dyDescent="0.25">
      <c r="A1485" s="11">
        <v>101632403</v>
      </c>
      <c r="B1485" t="s">
        <v>180</v>
      </c>
      <c r="C1485" t="s">
        <v>623</v>
      </c>
      <c r="D1485">
        <v>1</v>
      </c>
    </row>
    <row r="1486" spans="1:4" x14ac:dyDescent="0.25">
      <c r="A1486" s="11">
        <v>101632403</v>
      </c>
      <c r="B1486" t="s">
        <v>180</v>
      </c>
      <c r="C1486" t="s">
        <v>582</v>
      </c>
      <c r="D1486">
        <v>5</v>
      </c>
    </row>
    <row r="1487" spans="1:4" x14ac:dyDescent="0.25">
      <c r="A1487" s="11">
        <v>105253553</v>
      </c>
      <c r="B1487" t="s">
        <v>181</v>
      </c>
      <c r="C1487" t="s">
        <v>587</v>
      </c>
      <c r="D1487">
        <v>1</v>
      </c>
    </row>
    <row r="1488" spans="1:4" x14ac:dyDescent="0.25">
      <c r="A1488" s="11">
        <v>105253553</v>
      </c>
      <c r="B1488" t="s">
        <v>181</v>
      </c>
      <c r="C1488" t="s">
        <v>595</v>
      </c>
      <c r="D1488">
        <v>2</v>
      </c>
    </row>
    <row r="1489" spans="1:4" x14ac:dyDescent="0.25">
      <c r="A1489" s="11">
        <v>105253553</v>
      </c>
      <c r="B1489" t="s">
        <v>181</v>
      </c>
      <c r="C1489" t="s">
        <v>639</v>
      </c>
      <c r="D1489">
        <v>1</v>
      </c>
    </row>
    <row r="1490" spans="1:4" x14ac:dyDescent="0.25">
      <c r="A1490" s="11">
        <v>105253553</v>
      </c>
      <c r="B1490" t="s">
        <v>181</v>
      </c>
      <c r="C1490" t="s">
        <v>582</v>
      </c>
      <c r="D1490">
        <v>4</v>
      </c>
    </row>
    <row r="1491" spans="1:4" x14ac:dyDescent="0.25">
      <c r="A1491" s="11">
        <v>105253553</v>
      </c>
      <c r="B1491" t="s">
        <v>181</v>
      </c>
      <c r="C1491" t="s">
        <v>627</v>
      </c>
      <c r="D1491">
        <v>1</v>
      </c>
    </row>
    <row r="1492" spans="1:4" x14ac:dyDescent="0.25">
      <c r="A1492" s="11">
        <v>105253553</v>
      </c>
      <c r="B1492" t="s">
        <v>181</v>
      </c>
      <c r="C1492" t="s">
        <v>599</v>
      </c>
      <c r="D1492">
        <v>1</v>
      </c>
    </row>
    <row r="1493" spans="1:4" x14ac:dyDescent="0.25">
      <c r="A1493" s="11">
        <v>103023912</v>
      </c>
      <c r="B1493" t="s">
        <v>182</v>
      </c>
      <c r="C1493" t="s">
        <v>587</v>
      </c>
      <c r="D1493">
        <v>3</v>
      </c>
    </row>
    <row r="1494" spans="1:4" x14ac:dyDescent="0.25">
      <c r="A1494" s="11">
        <v>103023912</v>
      </c>
      <c r="B1494" t="s">
        <v>182</v>
      </c>
      <c r="C1494" t="s">
        <v>595</v>
      </c>
      <c r="D1494">
        <v>10</v>
      </c>
    </row>
    <row r="1495" spans="1:4" x14ac:dyDescent="0.25">
      <c r="A1495" s="11">
        <v>103023912</v>
      </c>
      <c r="B1495" t="s">
        <v>182</v>
      </c>
      <c r="C1495" t="s">
        <v>592</v>
      </c>
      <c r="D1495">
        <v>1</v>
      </c>
    </row>
    <row r="1496" spans="1:4" x14ac:dyDescent="0.25">
      <c r="A1496" s="11">
        <v>103023912</v>
      </c>
      <c r="B1496" t="s">
        <v>182</v>
      </c>
      <c r="C1496" t="s">
        <v>713</v>
      </c>
      <c r="D1496">
        <v>2</v>
      </c>
    </row>
    <row r="1497" spans="1:4" x14ac:dyDescent="0.25">
      <c r="A1497" s="11">
        <v>103023912</v>
      </c>
      <c r="B1497" t="s">
        <v>182</v>
      </c>
      <c r="C1497" t="s">
        <v>583</v>
      </c>
      <c r="D1497">
        <v>1</v>
      </c>
    </row>
    <row r="1498" spans="1:4" x14ac:dyDescent="0.25">
      <c r="A1498" s="11">
        <v>103023912</v>
      </c>
      <c r="B1498" t="s">
        <v>182</v>
      </c>
      <c r="C1498" t="s">
        <v>608</v>
      </c>
      <c r="D1498">
        <v>5</v>
      </c>
    </row>
    <row r="1499" spans="1:4" x14ac:dyDescent="0.25">
      <c r="A1499" s="11">
        <v>103023912</v>
      </c>
      <c r="B1499" t="s">
        <v>182</v>
      </c>
      <c r="C1499" t="s">
        <v>594</v>
      </c>
      <c r="D1499">
        <v>7</v>
      </c>
    </row>
    <row r="1500" spans="1:4" x14ac:dyDescent="0.25">
      <c r="A1500" s="11">
        <v>103023912</v>
      </c>
      <c r="B1500" t="s">
        <v>182</v>
      </c>
      <c r="C1500" t="s">
        <v>715</v>
      </c>
      <c r="D1500">
        <v>1</v>
      </c>
    </row>
    <row r="1501" spans="1:4" x14ac:dyDescent="0.25">
      <c r="A1501" s="11">
        <v>103023912</v>
      </c>
      <c r="B1501" t="s">
        <v>182</v>
      </c>
      <c r="C1501" t="s">
        <v>609</v>
      </c>
      <c r="D1501">
        <v>1</v>
      </c>
    </row>
    <row r="1502" spans="1:4" x14ac:dyDescent="0.25">
      <c r="A1502" s="11">
        <v>103023912</v>
      </c>
      <c r="B1502" t="s">
        <v>182</v>
      </c>
      <c r="C1502" t="s">
        <v>618</v>
      </c>
      <c r="D1502">
        <v>1</v>
      </c>
    </row>
    <row r="1503" spans="1:4" x14ac:dyDescent="0.25">
      <c r="A1503" s="11">
        <v>103023912</v>
      </c>
      <c r="B1503" t="s">
        <v>182</v>
      </c>
      <c r="C1503" t="s">
        <v>591</v>
      </c>
      <c r="D1503">
        <v>6</v>
      </c>
    </row>
    <row r="1504" spans="1:4" x14ac:dyDescent="0.25">
      <c r="A1504" s="11">
        <v>103023912</v>
      </c>
      <c r="B1504" t="s">
        <v>182</v>
      </c>
      <c r="C1504" t="s">
        <v>635</v>
      </c>
      <c r="D1504">
        <v>1</v>
      </c>
    </row>
    <row r="1505" spans="1:4" x14ac:dyDescent="0.25">
      <c r="A1505" s="11">
        <v>103023912</v>
      </c>
      <c r="B1505" t="s">
        <v>182</v>
      </c>
      <c r="C1505" t="s">
        <v>580</v>
      </c>
      <c r="D1505">
        <v>1</v>
      </c>
    </row>
    <row r="1506" spans="1:4" x14ac:dyDescent="0.25">
      <c r="A1506" s="11">
        <v>103023912</v>
      </c>
      <c r="B1506" t="s">
        <v>182</v>
      </c>
      <c r="C1506" t="s">
        <v>725</v>
      </c>
      <c r="D1506">
        <v>1</v>
      </c>
    </row>
    <row r="1507" spans="1:4" x14ac:dyDescent="0.25">
      <c r="A1507" s="11">
        <v>103023912</v>
      </c>
      <c r="B1507" t="s">
        <v>182</v>
      </c>
      <c r="C1507" t="s">
        <v>582</v>
      </c>
      <c r="D1507">
        <v>8</v>
      </c>
    </row>
    <row r="1508" spans="1:4" x14ac:dyDescent="0.25">
      <c r="A1508" s="11">
        <v>103023912</v>
      </c>
      <c r="B1508" t="s">
        <v>182</v>
      </c>
      <c r="C1508" t="s">
        <v>596</v>
      </c>
      <c r="D1508">
        <v>1</v>
      </c>
    </row>
    <row r="1509" spans="1:4" x14ac:dyDescent="0.25">
      <c r="A1509" s="11">
        <v>103023912</v>
      </c>
      <c r="B1509" t="s">
        <v>182</v>
      </c>
      <c r="C1509" t="s">
        <v>724</v>
      </c>
      <c r="D1509">
        <v>2</v>
      </c>
    </row>
    <row r="1510" spans="1:4" x14ac:dyDescent="0.25">
      <c r="A1510" s="11">
        <v>103023912</v>
      </c>
      <c r="B1510" t="s">
        <v>182</v>
      </c>
      <c r="C1510" t="s">
        <v>600</v>
      </c>
      <c r="D1510">
        <v>1</v>
      </c>
    </row>
    <row r="1511" spans="1:4" x14ac:dyDescent="0.25">
      <c r="A1511" s="11">
        <v>103023912</v>
      </c>
      <c r="B1511" t="s">
        <v>182</v>
      </c>
      <c r="C1511" t="s">
        <v>593</v>
      </c>
      <c r="D1511">
        <v>1</v>
      </c>
    </row>
    <row r="1512" spans="1:4" x14ac:dyDescent="0.25">
      <c r="A1512" s="11">
        <v>103023912</v>
      </c>
      <c r="B1512" t="s">
        <v>182</v>
      </c>
      <c r="C1512" t="s">
        <v>599</v>
      </c>
      <c r="D1512">
        <v>1</v>
      </c>
    </row>
    <row r="1513" spans="1:4" x14ac:dyDescent="0.25">
      <c r="A1513" s="11">
        <v>103023912</v>
      </c>
      <c r="B1513" t="s">
        <v>182</v>
      </c>
      <c r="C1513" t="s">
        <v>597</v>
      </c>
      <c r="D1513">
        <v>1</v>
      </c>
    </row>
    <row r="1514" spans="1:4" x14ac:dyDescent="0.25">
      <c r="A1514" s="11">
        <v>103023912</v>
      </c>
      <c r="B1514" t="s">
        <v>182</v>
      </c>
      <c r="C1514" t="s">
        <v>622</v>
      </c>
      <c r="D1514">
        <v>1</v>
      </c>
    </row>
    <row r="1515" spans="1:4" x14ac:dyDescent="0.25">
      <c r="A1515" s="11">
        <v>106612203</v>
      </c>
      <c r="B1515" t="s">
        <v>183</v>
      </c>
      <c r="C1515" t="s">
        <v>595</v>
      </c>
      <c r="D1515">
        <v>1</v>
      </c>
    </row>
    <row r="1516" spans="1:4" x14ac:dyDescent="0.25">
      <c r="A1516" s="11">
        <v>106612203</v>
      </c>
      <c r="B1516" t="s">
        <v>183</v>
      </c>
      <c r="C1516" t="s">
        <v>611</v>
      </c>
      <c r="D1516">
        <v>2</v>
      </c>
    </row>
    <row r="1517" spans="1:4" x14ac:dyDescent="0.25">
      <c r="A1517" s="11">
        <v>106612203</v>
      </c>
      <c r="B1517" t="s">
        <v>183</v>
      </c>
      <c r="C1517" t="s">
        <v>582</v>
      </c>
      <c r="D1517">
        <v>4</v>
      </c>
    </row>
    <row r="1518" spans="1:4" x14ac:dyDescent="0.25">
      <c r="A1518" s="11">
        <v>107652603</v>
      </c>
      <c r="B1518" t="s">
        <v>184</v>
      </c>
      <c r="C1518" t="s">
        <v>587</v>
      </c>
      <c r="D1518">
        <v>8</v>
      </c>
    </row>
    <row r="1519" spans="1:4" x14ac:dyDescent="0.25">
      <c r="A1519" s="11">
        <v>107652603</v>
      </c>
      <c r="B1519" t="s">
        <v>184</v>
      </c>
      <c r="C1519" t="s">
        <v>589</v>
      </c>
      <c r="D1519">
        <v>2</v>
      </c>
    </row>
    <row r="1520" spans="1:4" x14ac:dyDescent="0.25">
      <c r="A1520" s="11">
        <v>107652603</v>
      </c>
      <c r="B1520" t="s">
        <v>184</v>
      </c>
      <c r="C1520" t="s">
        <v>595</v>
      </c>
      <c r="D1520">
        <v>13</v>
      </c>
    </row>
    <row r="1521" spans="1:4" x14ac:dyDescent="0.25">
      <c r="A1521" s="11">
        <v>107652603</v>
      </c>
      <c r="B1521" t="s">
        <v>184</v>
      </c>
      <c r="C1521" t="s">
        <v>604</v>
      </c>
      <c r="D1521">
        <v>1</v>
      </c>
    </row>
    <row r="1522" spans="1:4" x14ac:dyDescent="0.25">
      <c r="A1522" s="11">
        <v>107652603</v>
      </c>
      <c r="B1522" t="s">
        <v>184</v>
      </c>
      <c r="C1522" t="s">
        <v>611</v>
      </c>
      <c r="D1522">
        <v>2</v>
      </c>
    </row>
    <row r="1523" spans="1:4" x14ac:dyDescent="0.25">
      <c r="A1523" s="11">
        <v>107652603</v>
      </c>
      <c r="B1523" t="s">
        <v>184</v>
      </c>
      <c r="C1523" t="s">
        <v>598</v>
      </c>
      <c r="D1523">
        <v>3</v>
      </c>
    </row>
    <row r="1524" spans="1:4" x14ac:dyDescent="0.25">
      <c r="A1524" s="11">
        <v>107652603</v>
      </c>
      <c r="B1524" t="s">
        <v>184</v>
      </c>
      <c r="C1524" t="s">
        <v>592</v>
      </c>
      <c r="D1524">
        <v>5</v>
      </c>
    </row>
    <row r="1525" spans="1:4" x14ac:dyDescent="0.25">
      <c r="A1525" s="11">
        <v>107652603</v>
      </c>
      <c r="B1525" t="s">
        <v>184</v>
      </c>
      <c r="C1525" t="s">
        <v>583</v>
      </c>
      <c r="D1525">
        <v>1</v>
      </c>
    </row>
    <row r="1526" spans="1:4" x14ac:dyDescent="0.25">
      <c r="A1526" s="11">
        <v>107652603</v>
      </c>
      <c r="B1526" t="s">
        <v>184</v>
      </c>
      <c r="C1526" t="s">
        <v>712</v>
      </c>
      <c r="D1526">
        <v>1</v>
      </c>
    </row>
    <row r="1527" spans="1:4" x14ac:dyDescent="0.25">
      <c r="A1527" s="11">
        <v>107652603</v>
      </c>
      <c r="B1527" t="s">
        <v>184</v>
      </c>
      <c r="C1527" t="s">
        <v>594</v>
      </c>
      <c r="D1527">
        <v>3</v>
      </c>
    </row>
    <row r="1528" spans="1:4" x14ac:dyDescent="0.25">
      <c r="A1528" s="11">
        <v>107652603</v>
      </c>
      <c r="B1528" t="s">
        <v>184</v>
      </c>
      <c r="C1528" t="s">
        <v>609</v>
      </c>
      <c r="D1528">
        <v>2</v>
      </c>
    </row>
    <row r="1529" spans="1:4" x14ac:dyDescent="0.25">
      <c r="A1529" s="11">
        <v>107652603</v>
      </c>
      <c r="B1529" t="s">
        <v>184</v>
      </c>
      <c r="C1529" t="s">
        <v>674</v>
      </c>
      <c r="D1529">
        <v>2</v>
      </c>
    </row>
    <row r="1530" spans="1:4" x14ac:dyDescent="0.25">
      <c r="A1530" s="11">
        <v>107652603</v>
      </c>
      <c r="B1530" t="s">
        <v>184</v>
      </c>
      <c r="C1530" t="s">
        <v>591</v>
      </c>
      <c r="D1530">
        <v>3</v>
      </c>
    </row>
    <row r="1531" spans="1:4" x14ac:dyDescent="0.25">
      <c r="A1531" s="11">
        <v>107652603</v>
      </c>
      <c r="B1531" t="s">
        <v>184</v>
      </c>
      <c r="C1531" t="s">
        <v>580</v>
      </c>
      <c r="D1531">
        <v>3</v>
      </c>
    </row>
    <row r="1532" spans="1:4" x14ac:dyDescent="0.25">
      <c r="A1532" s="11">
        <v>107652603</v>
      </c>
      <c r="B1532" t="s">
        <v>184</v>
      </c>
      <c r="C1532" t="s">
        <v>582</v>
      </c>
      <c r="D1532">
        <v>1</v>
      </c>
    </row>
    <row r="1533" spans="1:4" x14ac:dyDescent="0.25">
      <c r="A1533" s="11">
        <v>107652603</v>
      </c>
      <c r="B1533" t="s">
        <v>184</v>
      </c>
      <c r="C1533" t="s">
        <v>600</v>
      </c>
      <c r="D1533">
        <v>1</v>
      </c>
    </row>
    <row r="1534" spans="1:4" x14ac:dyDescent="0.25">
      <c r="A1534" s="11">
        <v>107652603</v>
      </c>
      <c r="B1534" t="s">
        <v>184</v>
      </c>
      <c r="C1534" t="s">
        <v>627</v>
      </c>
      <c r="D1534">
        <v>3</v>
      </c>
    </row>
    <row r="1535" spans="1:4" x14ac:dyDescent="0.25">
      <c r="A1535" s="11">
        <v>107652603</v>
      </c>
      <c r="B1535" t="s">
        <v>184</v>
      </c>
      <c r="C1535" t="s">
        <v>593</v>
      </c>
      <c r="D1535">
        <v>2</v>
      </c>
    </row>
    <row r="1536" spans="1:4" x14ac:dyDescent="0.25">
      <c r="A1536" s="11">
        <v>107652603</v>
      </c>
      <c r="B1536" t="s">
        <v>184</v>
      </c>
      <c r="C1536" t="s">
        <v>655</v>
      </c>
      <c r="D1536">
        <v>1</v>
      </c>
    </row>
    <row r="1537" spans="1:4" x14ac:dyDescent="0.25">
      <c r="A1537" s="11">
        <v>107652603</v>
      </c>
      <c r="B1537" t="s">
        <v>184</v>
      </c>
      <c r="C1537" t="s">
        <v>597</v>
      </c>
      <c r="D1537">
        <v>5</v>
      </c>
    </row>
    <row r="1538" spans="1:4" x14ac:dyDescent="0.25">
      <c r="A1538" s="11">
        <v>147513703</v>
      </c>
      <c r="B1538" t="s">
        <v>186</v>
      </c>
      <c r="C1538" t="s">
        <v>603</v>
      </c>
      <c r="D1538">
        <v>2</v>
      </c>
    </row>
    <row r="1539" spans="1:4" x14ac:dyDescent="0.25">
      <c r="A1539" s="11">
        <v>147513703</v>
      </c>
      <c r="B1539" t="s">
        <v>186</v>
      </c>
      <c r="C1539" t="s">
        <v>587</v>
      </c>
      <c r="D1539">
        <v>2</v>
      </c>
    </row>
    <row r="1540" spans="1:4" x14ac:dyDescent="0.25">
      <c r="A1540" s="11">
        <v>147513703</v>
      </c>
      <c r="B1540" t="s">
        <v>186</v>
      </c>
      <c r="C1540" t="s">
        <v>589</v>
      </c>
      <c r="D1540">
        <v>1</v>
      </c>
    </row>
    <row r="1541" spans="1:4" x14ac:dyDescent="0.25">
      <c r="A1541" s="11">
        <v>147513703</v>
      </c>
      <c r="B1541" t="s">
        <v>186</v>
      </c>
      <c r="C1541" t="s">
        <v>595</v>
      </c>
      <c r="D1541">
        <v>8</v>
      </c>
    </row>
    <row r="1542" spans="1:4" x14ac:dyDescent="0.25">
      <c r="A1542" s="11">
        <v>147513703</v>
      </c>
      <c r="B1542" t="s">
        <v>186</v>
      </c>
      <c r="C1542" t="s">
        <v>604</v>
      </c>
      <c r="D1542">
        <v>2</v>
      </c>
    </row>
    <row r="1543" spans="1:4" x14ac:dyDescent="0.25">
      <c r="A1543" s="11">
        <v>147513703</v>
      </c>
      <c r="B1543" t="s">
        <v>186</v>
      </c>
      <c r="C1543" t="s">
        <v>714</v>
      </c>
      <c r="D1543">
        <v>1</v>
      </c>
    </row>
    <row r="1544" spans="1:4" x14ac:dyDescent="0.25">
      <c r="A1544" s="11">
        <v>147513703</v>
      </c>
      <c r="B1544" t="s">
        <v>186</v>
      </c>
      <c r="C1544" t="s">
        <v>735</v>
      </c>
      <c r="D1544">
        <v>1</v>
      </c>
    </row>
    <row r="1545" spans="1:4" x14ac:dyDescent="0.25">
      <c r="A1545" s="11">
        <v>147513703</v>
      </c>
      <c r="B1545" t="s">
        <v>186</v>
      </c>
      <c r="C1545" t="s">
        <v>658</v>
      </c>
      <c r="D1545">
        <v>2</v>
      </c>
    </row>
    <row r="1546" spans="1:4" x14ac:dyDescent="0.25">
      <c r="A1546" s="11">
        <v>147513703</v>
      </c>
      <c r="B1546" t="s">
        <v>186</v>
      </c>
      <c r="C1546" t="s">
        <v>582</v>
      </c>
      <c r="D1546">
        <v>9</v>
      </c>
    </row>
    <row r="1547" spans="1:4" x14ac:dyDescent="0.25">
      <c r="A1547" s="11">
        <v>147513703</v>
      </c>
      <c r="B1547" t="s">
        <v>186</v>
      </c>
      <c r="C1547" t="s">
        <v>666</v>
      </c>
      <c r="D1547">
        <v>1</v>
      </c>
    </row>
    <row r="1548" spans="1:4" x14ac:dyDescent="0.25">
      <c r="A1548" s="11">
        <v>126513450</v>
      </c>
      <c r="B1548" t="s">
        <v>185</v>
      </c>
      <c r="C1548" t="s">
        <v>603</v>
      </c>
      <c r="D1548">
        <v>1</v>
      </c>
    </row>
    <row r="1549" spans="1:4" x14ac:dyDescent="0.25">
      <c r="A1549" s="11">
        <v>126513450</v>
      </c>
      <c r="B1549" t="s">
        <v>185</v>
      </c>
      <c r="C1549" t="s">
        <v>624</v>
      </c>
      <c r="D1549">
        <v>1</v>
      </c>
    </row>
    <row r="1550" spans="1:4" x14ac:dyDescent="0.25">
      <c r="A1550" s="11">
        <v>126513450</v>
      </c>
      <c r="B1550" t="s">
        <v>185</v>
      </c>
      <c r="C1550" t="s">
        <v>669</v>
      </c>
      <c r="D1550">
        <v>1</v>
      </c>
    </row>
    <row r="1551" spans="1:4" x14ac:dyDescent="0.25">
      <c r="A1551" s="11">
        <v>126513450</v>
      </c>
      <c r="B1551" t="s">
        <v>185</v>
      </c>
      <c r="C1551" t="s">
        <v>584</v>
      </c>
      <c r="D1551">
        <v>1</v>
      </c>
    </row>
    <row r="1552" spans="1:4" x14ac:dyDescent="0.25">
      <c r="A1552" s="11">
        <v>126513450</v>
      </c>
      <c r="B1552" t="s">
        <v>185</v>
      </c>
      <c r="C1552" t="s">
        <v>582</v>
      </c>
      <c r="D1552">
        <v>11</v>
      </c>
    </row>
    <row r="1553" spans="1:4" x14ac:dyDescent="0.25">
      <c r="A1553" s="11">
        <v>126513450</v>
      </c>
      <c r="B1553" t="s">
        <v>185</v>
      </c>
      <c r="C1553" t="s">
        <v>622</v>
      </c>
      <c r="D1553">
        <v>1</v>
      </c>
    </row>
    <row r="1554" spans="1:4" x14ac:dyDescent="0.25">
      <c r="A1554" s="11">
        <v>101262903</v>
      </c>
      <c r="B1554" t="s">
        <v>187</v>
      </c>
      <c r="C1554" t="s">
        <v>595</v>
      </c>
      <c r="D1554">
        <v>2</v>
      </c>
    </row>
    <row r="1555" spans="1:4" x14ac:dyDescent="0.25">
      <c r="A1555" s="11">
        <v>101262903</v>
      </c>
      <c r="B1555" t="s">
        <v>187</v>
      </c>
      <c r="C1555" t="s">
        <v>724</v>
      </c>
      <c r="D1555">
        <v>1</v>
      </c>
    </row>
    <row r="1556" spans="1:4" x14ac:dyDescent="0.25">
      <c r="A1556" s="11">
        <v>126518547</v>
      </c>
      <c r="B1556" t="s">
        <v>188</v>
      </c>
      <c r="C1556" t="s">
        <v>585</v>
      </c>
      <c r="D1556">
        <v>1</v>
      </c>
    </row>
    <row r="1557" spans="1:4" x14ac:dyDescent="0.25">
      <c r="A1557" s="11">
        <v>126518547</v>
      </c>
      <c r="B1557" t="s">
        <v>188</v>
      </c>
      <c r="C1557" t="s">
        <v>582</v>
      </c>
      <c r="D1557">
        <v>4</v>
      </c>
    </row>
    <row r="1558" spans="1:4" x14ac:dyDescent="0.25">
      <c r="A1558" s="11">
        <v>127042853</v>
      </c>
      <c r="B1558" t="s">
        <v>189</v>
      </c>
      <c r="C1558" t="s">
        <v>647</v>
      </c>
      <c r="D1558">
        <v>1</v>
      </c>
    </row>
    <row r="1559" spans="1:4" x14ac:dyDescent="0.25">
      <c r="A1559" s="11">
        <v>127042853</v>
      </c>
      <c r="B1559" t="s">
        <v>189</v>
      </c>
      <c r="C1559" t="s">
        <v>591</v>
      </c>
      <c r="D1559">
        <v>2</v>
      </c>
    </row>
    <row r="1560" spans="1:4" x14ac:dyDescent="0.25">
      <c r="A1560" s="11">
        <v>127042853</v>
      </c>
      <c r="B1560" t="s">
        <v>189</v>
      </c>
      <c r="C1560" t="s">
        <v>582</v>
      </c>
      <c r="D1560">
        <v>14</v>
      </c>
    </row>
    <row r="1561" spans="1:4" x14ac:dyDescent="0.25">
      <c r="A1561" s="11">
        <v>128033053</v>
      </c>
      <c r="B1561" t="s">
        <v>190</v>
      </c>
      <c r="C1561" t="s">
        <v>595</v>
      </c>
      <c r="D1561">
        <v>2</v>
      </c>
    </row>
    <row r="1562" spans="1:4" x14ac:dyDescent="0.25">
      <c r="A1562" s="11">
        <v>126513270</v>
      </c>
      <c r="B1562" t="s">
        <v>191</v>
      </c>
      <c r="C1562" t="s">
        <v>624</v>
      </c>
      <c r="D1562">
        <v>1</v>
      </c>
    </row>
    <row r="1563" spans="1:4" x14ac:dyDescent="0.25">
      <c r="A1563" s="11">
        <v>126513270</v>
      </c>
      <c r="B1563" t="s">
        <v>191</v>
      </c>
      <c r="C1563" t="s">
        <v>636</v>
      </c>
      <c r="D1563">
        <v>1</v>
      </c>
    </row>
    <row r="1564" spans="1:4" x14ac:dyDescent="0.25">
      <c r="A1564" s="11">
        <v>126513270</v>
      </c>
      <c r="B1564" t="s">
        <v>191</v>
      </c>
      <c r="C1564" t="s">
        <v>623</v>
      </c>
      <c r="D1564">
        <v>2</v>
      </c>
    </row>
    <row r="1565" spans="1:4" x14ac:dyDescent="0.25">
      <c r="A1565" s="11">
        <v>126513270</v>
      </c>
      <c r="B1565" t="s">
        <v>191</v>
      </c>
      <c r="C1565" t="s">
        <v>585</v>
      </c>
      <c r="D1565">
        <v>1</v>
      </c>
    </row>
    <row r="1566" spans="1:4" x14ac:dyDescent="0.25">
      <c r="A1566" s="11">
        <v>126513270</v>
      </c>
      <c r="B1566" t="s">
        <v>191</v>
      </c>
      <c r="C1566" t="s">
        <v>616</v>
      </c>
      <c r="D1566">
        <v>1</v>
      </c>
    </row>
    <row r="1567" spans="1:4" x14ac:dyDescent="0.25">
      <c r="A1567" s="11">
        <v>126513270</v>
      </c>
      <c r="B1567" t="s">
        <v>191</v>
      </c>
      <c r="C1567" t="s">
        <v>582</v>
      </c>
      <c r="D1567">
        <v>5</v>
      </c>
    </row>
    <row r="1568" spans="1:4" x14ac:dyDescent="0.25">
      <c r="A1568" s="11">
        <v>126513270</v>
      </c>
      <c r="B1568" t="s">
        <v>191</v>
      </c>
      <c r="C1568" t="s">
        <v>703</v>
      </c>
      <c r="D1568">
        <v>1</v>
      </c>
    </row>
    <row r="1569" spans="1:4" x14ac:dyDescent="0.25">
      <c r="A1569" s="11">
        <v>126513270</v>
      </c>
      <c r="B1569" t="s">
        <v>191</v>
      </c>
      <c r="C1569" t="s">
        <v>666</v>
      </c>
      <c r="D1569">
        <v>1</v>
      </c>
    </row>
    <row r="1570" spans="1:4" x14ac:dyDescent="0.25">
      <c r="A1570" s="11">
        <v>125234103</v>
      </c>
      <c r="B1570" t="s">
        <v>192</v>
      </c>
      <c r="C1570" t="s">
        <v>603</v>
      </c>
      <c r="D1570">
        <v>2</v>
      </c>
    </row>
    <row r="1571" spans="1:4" x14ac:dyDescent="0.25">
      <c r="A1571" s="11">
        <v>125234103</v>
      </c>
      <c r="B1571" t="s">
        <v>192</v>
      </c>
      <c r="C1571" t="s">
        <v>587</v>
      </c>
      <c r="D1571">
        <v>4</v>
      </c>
    </row>
    <row r="1572" spans="1:4" x14ac:dyDescent="0.25">
      <c r="A1572" s="11">
        <v>125234103</v>
      </c>
      <c r="B1572" t="s">
        <v>192</v>
      </c>
      <c r="C1572" t="s">
        <v>589</v>
      </c>
      <c r="D1572">
        <v>1</v>
      </c>
    </row>
    <row r="1573" spans="1:4" x14ac:dyDescent="0.25">
      <c r="A1573" s="11">
        <v>125234103</v>
      </c>
      <c r="B1573" t="s">
        <v>192</v>
      </c>
      <c r="C1573" t="s">
        <v>642</v>
      </c>
      <c r="D1573">
        <v>1</v>
      </c>
    </row>
    <row r="1574" spans="1:4" x14ac:dyDescent="0.25">
      <c r="A1574" s="11">
        <v>125234103</v>
      </c>
      <c r="B1574" t="s">
        <v>192</v>
      </c>
      <c r="C1574" t="s">
        <v>595</v>
      </c>
      <c r="D1574">
        <v>12</v>
      </c>
    </row>
    <row r="1575" spans="1:4" x14ac:dyDescent="0.25">
      <c r="A1575" s="11">
        <v>125234103</v>
      </c>
      <c r="B1575" t="s">
        <v>192</v>
      </c>
      <c r="C1575" t="s">
        <v>604</v>
      </c>
      <c r="D1575">
        <v>1</v>
      </c>
    </row>
    <row r="1576" spans="1:4" x14ac:dyDescent="0.25">
      <c r="A1576" s="11">
        <v>125234103</v>
      </c>
      <c r="B1576" t="s">
        <v>192</v>
      </c>
      <c r="C1576" t="s">
        <v>630</v>
      </c>
      <c r="D1576">
        <v>1</v>
      </c>
    </row>
    <row r="1577" spans="1:4" x14ac:dyDescent="0.25">
      <c r="A1577" s="11">
        <v>125234103</v>
      </c>
      <c r="B1577" t="s">
        <v>192</v>
      </c>
      <c r="C1577" t="s">
        <v>598</v>
      </c>
      <c r="D1577">
        <v>1</v>
      </c>
    </row>
    <row r="1578" spans="1:4" x14ac:dyDescent="0.25">
      <c r="A1578" s="11">
        <v>125234103</v>
      </c>
      <c r="B1578" t="s">
        <v>192</v>
      </c>
      <c r="C1578" t="s">
        <v>585</v>
      </c>
      <c r="D1578">
        <v>1</v>
      </c>
    </row>
    <row r="1579" spans="1:4" x14ac:dyDescent="0.25">
      <c r="A1579" s="11">
        <v>125234103</v>
      </c>
      <c r="B1579" t="s">
        <v>192</v>
      </c>
      <c r="C1579" t="s">
        <v>592</v>
      </c>
      <c r="D1579">
        <v>10</v>
      </c>
    </row>
    <row r="1580" spans="1:4" x14ac:dyDescent="0.25">
      <c r="A1580" s="11">
        <v>125234103</v>
      </c>
      <c r="B1580" t="s">
        <v>192</v>
      </c>
      <c r="C1580" t="s">
        <v>697</v>
      </c>
      <c r="D1580">
        <v>1</v>
      </c>
    </row>
    <row r="1581" spans="1:4" x14ac:dyDescent="0.25">
      <c r="A1581" s="11">
        <v>125234103</v>
      </c>
      <c r="B1581" t="s">
        <v>192</v>
      </c>
      <c r="C1581" t="s">
        <v>712</v>
      </c>
      <c r="D1581">
        <v>3</v>
      </c>
    </row>
    <row r="1582" spans="1:4" x14ac:dyDescent="0.25">
      <c r="A1582" s="11">
        <v>125234103</v>
      </c>
      <c r="B1582" t="s">
        <v>192</v>
      </c>
      <c r="C1582" t="s">
        <v>594</v>
      </c>
      <c r="D1582">
        <v>4</v>
      </c>
    </row>
    <row r="1583" spans="1:4" x14ac:dyDescent="0.25">
      <c r="A1583" s="11">
        <v>125234103</v>
      </c>
      <c r="B1583" t="s">
        <v>192</v>
      </c>
      <c r="C1583" t="s">
        <v>609</v>
      </c>
      <c r="D1583">
        <v>2</v>
      </c>
    </row>
    <row r="1584" spans="1:4" x14ac:dyDescent="0.25">
      <c r="A1584" s="11">
        <v>125234103</v>
      </c>
      <c r="B1584" t="s">
        <v>192</v>
      </c>
      <c r="C1584" t="s">
        <v>674</v>
      </c>
      <c r="D1584">
        <v>2</v>
      </c>
    </row>
    <row r="1585" spans="1:4" x14ac:dyDescent="0.25">
      <c r="A1585" s="11">
        <v>125234103</v>
      </c>
      <c r="B1585" t="s">
        <v>192</v>
      </c>
      <c r="C1585" t="s">
        <v>619</v>
      </c>
      <c r="D1585">
        <v>1</v>
      </c>
    </row>
    <row r="1586" spans="1:4" x14ac:dyDescent="0.25">
      <c r="A1586" s="11">
        <v>125234103</v>
      </c>
      <c r="B1586" t="s">
        <v>192</v>
      </c>
      <c r="C1586" t="s">
        <v>658</v>
      </c>
      <c r="D1586">
        <v>1</v>
      </c>
    </row>
    <row r="1587" spans="1:4" x14ac:dyDescent="0.25">
      <c r="A1587" s="11">
        <v>125234103</v>
      </c>
      <c r="B1587" t="s">
        <v>192</v>
      </c>
      <c r="C1587" t="s">
        <v>591</v>
      </c>
      <c r="D1587">
        <v>1</v>
      </c>
    </row>
    <row r="1588" spans="1:4" x14ac:dyDescent="0.25">
      <c r="A1588" s="11">
        <v>125234103</v>
      </c>
      <c r="B1588" t="s">
        <v>192</v>
      </c>
      <c r="C1588" t="s">
        <v>580</v>
      </c>
      <c r="D1588">
        <v>3</v>
      </c>
    </row>
    <row r="1589" spans="1:4" x14ac:dyDescent="0.25">
      <c r="A1589" s="11">
        <v>125234103</v>
      </c>
      <c r="B1589" t="s">
        <v>192</v>
      </c>
      <c r="C1589" t="s">
        <v>699</v>
      </c>
      <c r="D1589">
        <v>1</v>
      </c>
    </row>
    <row r="1590" spans="1:4" x14ac:dyDescent="0.25">
      <c r="A1590" s="11">
        <v>125234103</v>
      </c>
      <c r="B1590" t="s">
        <v>192</v>
      </c>
      <c r="C1590" t="s">
        <v>582</v>
      </c>
      <c r="D1590">
        <v>10</v>
      </c>
    </row>
    <row r="1591" spans="1:4" x14ac:dyDescent="0.25">
      <c r="A1591" s="11">
        <v>125234103</v>
      </c>
      <c r="B1591" t="s">
        <v>192</v>
      </c>
      <c r="C1591" t="s">
        <v>600</v>
      </c>
      <c r="D1591">
        <v>3</v>
      </c>
    </row>
    <row r="1592" spans="1:4" x14ac:dyDescent="0.25">
      <c r="A1592" s="11">
        <v>125234103</v>
      </c>
      <c r="B1592" t="s">
        <v>192</v>
      </c>
      <c r="C1592" t="s">
        <v>627</v>
      </c>
      <c r="D1592">
        <v>20</v>
      </c>
    </row>
    <row r="1593" spans="1:4" x14ac:dyDescent="0.25">
      <c r="A1593" s="11">
        <v>125234103</v>
      </c>
      <c r="B1593" t="s">
        <v>192</v>
      </c>
      <c r="C1593" t="s">
        <v>599</v>
      </c>
      <c r="D1593">
        <v>5</v>
      </c>
    </row>
    <row r="1594" spans="1:4" x14ac:dyDescent="0.25">
      <c r="A1594" s="11">
        <v>125234103</v>
      </c>
      <c r="B1594" t="s">
        <v>192</v>
      </c>
      <c r="C1594" t="s">
        <v>622</v>
      </c>
      <c r="D1594">
        <v>4</v>
      </c>
    </row>
    <row r="1595" spans="1:4" x14ac:dyDescent="0.25">
      <c r="A1595" s="11">
        <v>103024102</v>
      </c>
      <c r="B1595" t="s">
        <v>193</v>
      </c>
      <c r="C1595" t="s">
        <v>587</v>
      </c>
      <c r="D1595">
        <v>16</v>
      </c>
    </row>
    <row r="1596" spans="1:4" x14ac:dyDescent="0.25">
      <c r="A1596" s="11">
        <v>103024102</v>
      </c>
      <c r="B1596" t="s">
        <v>193</v>
      </c>
      <c r="C1596" t="s">
        <v>589</v>
      </c>
      <c r="D1596">
        <v>2</v>
      </c>
    </row>
    <row r="1597" spans="1:4" x14ac:dyDescent="0.25">
      <c r="A1597" s="11">
        <v>103024102</v>
      </c>
      <c r="B1597" t="s">
        <v>193</v>
      </c>
      <c r="C1597" t="s">
        <v>667</v>
      </c>
      <c r="D1597">
        <v>1</v>
      </c>
    </row>
    <row r="1598" spans="1:4" x14ac:dyDescent="0.25">
      <c r="A1598" s="11">
        <v>103024102</v>
      </c>
      <c r="B1598" t="s">
        <v>193</v>
      </c>
      <c r="C1598" t="s">
        <v>623</v>
      </c>
      <c r="D1598">
        <v>5</v>
      </c>
    </row>
    <row r="1599" spans="1:4" x14ac:dyDescent="0.25">
      <c r="A1599" s="11">
        <v>103024102</v>
      </c>
      <c r="B1599" t="s">
        <v>193</v>
      </c>
      <c r="C1599" t="s">
        <v>592</v>
      </c>
      <c r="D1599">
        <v>2</v>
      </c>
    </row>
    <row r="1600" spans="1:4" x14ac:dyDescent="0.25">
      <c r="A1600" s="11">
        <v>103024102</v>
      </c>
      <c r="B1600" t="s">
        <v>193</v>
      </c>
      <c r="C1600" t="s">
        <v>637</v>
      </c>
      <c r="D1600">
        <v>1</v>
      </c>
    </row>
    <row r="1601" spans="1:4" x14ac:dyDescent="0.25">
      <c r="A1601" s="11">
        <v>103024102</v>
      </c>
      <c r="B1601" t="s">
        <v>193</v>
      </c>
      <c r="C1601" t="s">
        <v>594</v>
      </c>
      <c r="D1601">
        <v>3</v>
      </c>
    </row>
    <row r="1602" spans="1:4" x14ac:dyDescent="0.25">
      <c r="A1602" s="11">
        <v>103024102</v>
      </c>
      <c r="B1602" t="s">
        <v>193</v>
      </c>
      <c r="C1602" t="s">
        <v>739</v>
      </c>
      <c r="D1602">
        <v>1</v>
      </c>
    </row>
    <row r="1603" spans="1:4" x14ac:dyDescent="0.25">
      <c r="A1603" s="11">
        <v>103024102</v>
      </c>
      <c r="B1603" t="s">
        <v>193</v>
      </c>
      <c r="C1603" t="s">
        <v>618</v>
      </c>
      <c r="D1603">
        <v>2</v>
      </c>
    </row>
    <row r="1604" spans="1:4" x14ac:dyDescent="0.25">
      <c r="A1604" s="11">
        <v>103024102</v>
      </c>
      <c r="B1604" t="s">
        <v>193</v>
      </c>
      <c r="C1604" t="s">
        <v>726</v>
      </c>
      <c r="D1604">
        <v>1</v>
      </c>
    </row>
    <row r="1605" spans="1:4" x14ac:dyDescent="0.25">
      <c r="A1605" s="11">
        <v>103024102</v>
      </c>
      <c r="B1605" t="s">
        <v>193</v>
      </c>
      <c r="C1605" t="s">
        <v>591</v>
      </c>
      <c r="D1605">
        <v>2</v>
      </c>
    </row>
    <row r="1606" spans="1:4" x14ac:dyDescent="0.25">
      <c r="A1606" s="11">
        <v>103024102</v>
      </c>
      <c r="B1606" t="s">
        <v>193</v>
      </c>
      <c r="C1606" t="s">
        <v>635</v>
      </c>
      <c r="D1606">
        <v>4</v>
      </c>
    </row>
    <row r="1607" spans="1:4" x14ac:dyDescent="0.25">
      <c r="A1607" s="11">
        <v>103024102</v>
      </c>
      <c r="B1607" t="s">
        <v>193</v>
      </c>
      <c r="C1607" t="s">
        <v>633</v>
      </c>
      <c r="D1607">
        <v>1</v>
      </c>
    </row>
    <row r="1608" spans="1:4" x14ac:dyDescent="0.25">
      <c r="A1608" s="11">
        <v>103024102</v>
      </c>
      <c r="B1608" t="s">
        <v>193</v>
      </c>
      <c r="C1608" t="s">
        <v>580</v>
      </c>
      <c r="D1608">
        <v>4</v>
      </c>
    </row>
    <row r="1609" spans="1:4" x14ac:dyDescent="0.25">
      <c r="A1609" s="11">
        <v>103024102</v>
      </c>
      <c r="B1609" t="s">
        <v>193</v>
      </c>
      <c r="C1609" t="s">
        <v>582</v>
      </c>
      <c r="D1609">
        <v>24</v>
      </c>
    </row>
    <row r="1610" spans="1:4" x14ac:dyDescent="0.25">
      <c r="A1610" s="11">
        <v>103024102</v>
      </c>
      <c r="B1610" t="s">
        <v>193</v>
      </c>
      <c r="C1610" t="s">
        <v>596</v>
      </c>
      <c r="D1610">
        <v>2</v>
      </c>
    </row>
    <row r="1611" spans="1:4" x14ac:dyDescent="0.25">
      <c r="A1611" s="11">
        <v>103024102</v>
      </c>
      <c r="B1611" t="s">
        <v>193</v>
      </c>
      <c r="C1611" t="s">
        <v>600</v>
      </c>
      <c r="D1611">
        <v>4</v>
      </c>
    </row>
    <row r="1612" spans="1:4" x14ac:dyDescent="0.25">
      <c r="A1612" s="11">
        <v>103024102</v>
      </c>
      <c r="B1612" t="s">
        <v>193</v>
      </c>
      <c r="C1612" t="s">
        <v>593</v>
      </c>
      <c r="D1612">
        <v>2</v>
      </c>
    </row>
    <row r="1613" spans="1:4" x14ac:dyDescent="0.25">
      <c r="A1613" s="11">
        <v>103024102</v>
      </c>
      <c r="B1613" t="s">
        <v>193</v>
      </c>
      <c r="C1613" t="s">
        <v>599</v>
      </c>
      <c r="D1613">
        <v>1</v>
      </c>
    </row>
    <row r="1614" spans="1:4" x14ac:dyDescent="0.25">
      <c r="A1614" s="11">
        <v>103024102</v>
      </c>
      <c r="B1614" t="s">
        <v>193</v>
      </c>
      <c r="C1614" t="s">
        <v>597</v>
      </c>
      <c r="D1614">
        <v>4</v>
      </c>
    </row>
    <row r="1615" spans="1:4" x14ac:dyDescent="0.25">
      <c r="A1615" s="11">
        <v>103024102</v>
      </c>
      <c r="B1615" t="s">
        <v>193</v>
      </c>
      <c r="C1615" t="s">
        <v>586</v>
      </c>
      <c r="D1615">
        <v>2</v>
      </c>
    </row>
    <row r="1616" spans="1:4" x14ac:dyDescent="0.25">
      <c r="A1616" s="11">
        <v>103024102</v>
      </c>
      <c r="B1616" t="s">
        <v>193</v>
      </c>
      <c r="C1616" t="s">
        <v>622</v>
      </c>
      <c r="D1616">
        <v>5</v>
      </c>
    </row>
    <row r="1617" spans="1:4" x14ac:dyDescent="0.25">
      <c r="A1617" s="11">
        <v>103024102</v>
      </c>
      <c r="B1617" t="s">
        <v>193</v>
      </c>
      <c r="C1617" t="s">
        <v>666</v>
      </c>
      <c r="D1617">
        <v>1</v>
      </c>
    </row>
    <row r="1618" spans="1:4" x14ac:dyDescent="0.25">
      <c r="A1618" s="11">
        <v>105253903</v>
      </c>
      <c r="B1618" t="s">
        <v>194</v>
      </c>
      <c r="C1618" t="s">
        <v>587</v>
      </c>
      <c r="D1618">
        <v>2</v>
      </c>
    </row>
    <row r="1619" spans="1:4" x14ac:dyDescent="0.25">
      <c r="A1619" s="11">
        <v>105253903</v>
      </c>
      <c r="B1619" t="s">
        <v>194</v>
      </c>
      <c r="C1619" t="s">
        <v>638</v>
      </c>
      <c r="D1619">
        <v>4</v>
      </c>
    </row>
    <row r="1620" spans="1:4" x14ac:dyDescent="0.25">
      <c r="A1620" s="11">
        <v>112013753</v>
      </c>
      <c r="B1620" t="s">
        <v>195</v>
      </c>
      <c r="C1620" t="s">
        <v>629</v>
      </c>
      <c r="D1620">
        <v>2</v>
      </c>
    </row>
    <row r="1621" spans="1:4" x14ac:dyDescent="0.25">
      <c r="A1621" s="11">
        <v>112013753</v>
      </c>
      <c r="B1621" t="s">
        <v>195</v>
      </c>
      <c r="C1621" t="s">
        <v>595</v>
      </c>
      <c r="D1621">
        <v>1</v>
      </c>
    </row>
    <row r="1622" spans="1:4" x14ac:dyDescent="0.25">
      <c r="A1622" s="11">
        <v>112013753</v>
      </c>
      <c r="B1622" t="s">
        <v>195</v>
      </c>
      <c r="C1622" t="s">
        <v>601</v>
      </c>
      <c r="D1622">
        <v>1</v>
      </c>
    </row>
    <row r="1623" spans="1:4" x14ac:dyDescent="0.25">
      <c r="A1623" s="11">
        <v>112013753</v>
      </c>
      <c r="B1623" t="s">
        <v>195</v>
      </c>
      <c r="C1623" t="s">
        <v>630</v>
      </c>
      <c r="D1623">
        <v>3</v>
      </c>
    </row>
    <row r="1624" spans="1:4" x14ac:dyDescent="0.25">
      <c r="A1624" s="11">
        <v>112013753</v>
      </c>
      <c r="B1624" t="s">
        <v>195</v>
      </c>
      <c r="C1624" t="s">
        <v>592</v>
      </c>
      <c r="D1624">
        <v>1</v>
      </c>
    </row>
    <row r="1625" spans="1:4" x14ac:dyDescent="0.25">
      <c r="A1625" s="11">
        <v>112013753</v>
      </c>
      <c r="B1625" t="s">
        <v>195</v>
      </c>
      <c r="C1625" t="s">
        <v>613</v>
      </c>
      <c r="D1625">
        <v>8</v>
      </c>
    </row>
    <row r="1626" spans="1:4" x14ac:dyDescent="0.25">
      <c r="A1626" s="11">
        <v>112013753</v>
      </c>
      <c r="B1626" t="s">
        <v>195</v>
      </c>
      <c r="C1626" t="s">
        <v>582</v>
      </c>
      <c r="D1626">
        <v>96</v>
      </c>
    </row>
    <row r="1627" spans="1:4" x14ac:dyDescent="0.25">
      <c r="A1627" s="11">
        <v>112013753</v>
      </c>
      <c r="B1627" t="s">
        <v>195</v>
      </c>
      <c r="C1627" t="s">
        <v>622</v>
      </c>
      <c r="D1627">
        <v>2</v>
      </c>
    </row>
    <row r="1628" spans="1:4" x14ac:dyDescent="0.25">
      <c r="A1628" s="11">
        <v>197010542</v>
      </c>
      <c r="B1628" t="s">
        <v>196</v>
      </c>
      <c r="C1628" t="s">
        <v>583</v>
      </c>
      <c r="D1628">
        <v>1</v>
      </c>
    </row>
    <row r="1629" spans="1:4" x14ac:dyDescent="0.25">
      <c r="A1629" s="11">
        <v>197010542</v>
      </c>
      <c r="B1629" t="s">
        <v>196</v>
      </c>
      <c r="C1629" t="s">
        <v>582</v>
      </c>
      <c r="D1629">
        <v>5</v>
      </c>
    </row>
    <row r="1630" spans="1:4" x14ac:dyDescent="0.25">
      <c r="A1630" s="11">
        <v>197010542</v>
      </c>
      <c r="B1630" t="s">
        <v>196</v>
      </c>
      <c r="C1630" t="s">
        <v>590</v>
      </c>
      <c r="D1630">
        <v>1</v>
      </c>
    </row>
    <row r="1631" spans="1:4" x14ac:dyDescent="0.25">
      <c r="A1631" s="11">
        <v>105254053</v>
      </c>
      <c r="B1631" t="s">
        <v>197</v>
      </c>
      <c r="C1631" t="s">
        <v>580</v>
      </c>
      <c r="D1631">
        <v>2</v>
      </c>
    </row>
    <row r="1632" spans="1:4" x14ac:dyDescent="0.25">
      <c r="A1632" s="11">
        <v>126518004</v>
      </c>
      <c r="B1632" t="s">
        <v>198</v>
      </c>
      <c r="C1632" t="s">
        <v>587</v>
      </c>
      <c r="D1632">
        <v>1</v>
      </c>
    </row>
    <row r="1633" spans="1:4" x14ac:dyDescent="0.25">
      <c r="A1633" s="11">
        <v>126518004</v>
      </c>
      <c r="B1633" t="s">
        <v>198</v>
      </c>
      <c r="C1633" t="s">
        <v>589</v>
      </c>
      <c r="D1633">
        <v>1</v>
      </c>
    </row>
    <row r="1634" spans="1:4" x14ac:dyDescent="0.25">
      <c r="A1634" s="11">
        <v>126518004</v>
      </c>
      <c r="B1634" t="s">
        <v>198</v>
      </c>
      <c r="C1634" t="s">
        <v>601</v>
      </c>
      <c r="D1634">
        <v>1</v>
      </c>
    </row>
    <row r="1635" spans="1:4" x14ac:dyDescent="0.25">
      <c r="A1635" s="11">
        <v>126518004</v>
      </c>
      <c r="B1635" t="s">
        <v>198</v>
      </c>
      <c r="C1635" t="s">
        <v>582</v>
      </c>
      <c r="D1635">
        <v>3</v>
      </c>
    </row>
    <row r="1636" spans="1:4" x14ac:dyDescent="0.25">
      <c r="A1636" s="11">
        <v>126518004</v>
      </c>
      <c r="B1636" t="s">
        <v>198</v>
      </c>
      <c r="C1636" t="s">
        <v>596</v>
      </c>
      <c r="D1636">
        <v>2</v>
      </c>
    </row>
    <row r="1637" spans="1:4" x14ac:dyDescent="0.25">
      <c r="A1637" s="11">
        <v>114063003</v>
      </c>
      <c r="B1637" t="s">
        <v>199</v>
      </c>
      <c r="C1637" t="s">
        <v>587</v>
      </c>
      <c r="D1637">
        <v>4</v>
      </c>
    </row>
    <row r="1638" spans="1:4" x14ac:dyDescent="0.25">
      <c r="A1638" s="11">
        <v>114063003</v>
      </c>
      <c r="B1638" t="s">
        <v>199</v>
      </c>
      <c r="C1638" t="s">
        <v>598</v>
      </c>
      <c r="D1638">
        <v>1</v>
      </c>
    </row>
    <row r="1639" spans="1:4" x14ac:dyDescent="0.25">
      <c r="A1639" s="11">
        <v>114063003</v>
      </c>
      <c r="B1639" t="s">
        <v>199</v>
      </c>
      <c r="C1639" t="s">
        <v>592</v>
      </c>
      <c r="D1639">
        <v>1</v>
      </c>
    </row>
    <row r="1640" spans="1:4" x14ac:dyDescent="0.25">
      <c r="A1640" s="11">
        <v>114063003</v>
      </c>
      <c r="B1640" t="s">
        <v>199</v>
      </c>
      <c r="C1640" t="s">
        <v>748</v>
      </c>
      <c r="D1640">
        <v>2</v>
      </c>
    </row>
    <row r="1641" spans="1:4" x14ac:dyDescent="0.25">
      <c r="A1641" s="11">
        <v>114063003</v>
      </c>
      <c r="B1641" t="s">
        <v>199</v>
      </c>
      <c r="C1641" t="s">
        <v>649</v>
      </c>
      <c r="D1641">
        <v>2</v>
      </c>
    </row>
    <row r="1642" spans="1:4" x14ac:dyDescent="0.25">
      <c r="A1642" s="11">
        <v>114063003</v>
      </c>
      <c r="B1642" t="s">
        <v>199</v>
      </c>
      <c r="C1642" t="s">
        <v>580</v>
      </c>
      <c r="D1642">
        <v>3</v>
      </c>
    </row>
    <row r="1643" spans="1:4" x14ac:dyDescent="0.25">
      <c r="A1643" s="11">
        <v>114063003</v>
      </c>
      <c r="B1643" t="s">
        <v>199</v>
      </c>
      <c r="C1643" t="s">
        <v>582</v>
      </c>
      <c r="D1643">
        <v>128</v>
      </c>
    </row>
    <row r="1644" spans="1:4" x14ac:dyDescent="0.25">
      <c r="A1644" s="11">
        <v>114063003</v>
      </c>
      <c r="B1644" t="s">
        <v>199</v>
      </c>
      <c r="C1644" t="s">
        <v>627</v>
      </c>
      <c r="D1644">
        <v>2</v>
      </c>
    </row>
    <row r="1645" spans="1:4" x14ac:dyDescent="0.25">
      <c r="A1645" s="11">
        <v>114063003</v>
      </c>
      <c r="B1645" t="s">
        <v>199</v>
      </c>
      <c r="C1645" t="s">
        <v>599</v>
      </c>
      <c r="D1645">
        <v>1</v>
      </c>
    </row>
    <row r="1646" spans="1:4" x14ac:dyDescent="0.25">
      <c r="A1646" s="11">
        <v>114063003</v>
      </c>
      <c r="B1646" t="s">
        <v>199</v>
      </c>
      <c r="C1646" t="s">
        <v>622</v>
      </c>
      <c r="D1646">
        <v>2</v>
      </c>
    </row>
    <row r="1647" spans="1:4" x14ac:dyDescent="0.25">
      <c r="A1647" s="11">
        <v>114063003</v>
      </c>
      <c r="B1647" t="s">
        <v>199</v>
      </c>
      <c r="C1647" t="s">
        <v>703</v>
      </c>
      <c r="D1647">
        <v>1</v>
      </c>
    </row>
    <row r="1648" spans="1:4" x14ac:dyDescent="0.25">
      <c r="A1648" s="11">
        <v>124153503</v>
      </c>
      <c r="B1648" t="s">
        <v>200</v>
      </c>
      <c r="C1648" t="s">
        <v>603</v>
      </c>
      <c r="D1648">
        <v>2</v>
      </c>
    </row>
    <row r="1649" spans="1:4" x14ac:dyDescent="0.25">
      <c r="A1649" s="11">
        <v>124153503</v>
      </c>
      <c r="B1649" t="s">
        <v>200</v>
      </c>
      <c r="C1649" t="s">
        <v>624</v>
      </c>
      <c r="D1649">
        <v>5</v>
      </c>
    </row>
    <row r="1650" spans="1:4" x14ac:dyDescent="0.25">
      <c r="A1650" s="11">
        <v>124153503</v>
      </c>
      <c r="B1650" t="s">
        <v>200</v>
      </c>
      <c r="C1650" t="s">
        <v>587</v>
      </c>
      <c r="D1650">
        <v>2</v>
      </c>
    </row>
    <row r="1651" spans="1:4" x14ac:dyDescent="0.25">
      <c r="A1651" s="11">
        <v>124153503</v>
      </c>
      <c r="B1651" t="s">
        <v>200</v>
      </c>
      <c r="C1651" t="s">
        <v>589</v>
      </c>
      <c r="D1651">
        <v>1</v>
      </c>
    </row>
    <row r="1652" spans="1:4" x14ac:dyDescent="0.25">
      <c r="A1652" s="11">
        <v>124153503</v>
      </c>
      <c r="B1652" t="s">
        <v>200</v>
      </c>
      <c r="C1652" t="s">
        <v>595</v>
      </c>
      <c r="D1652">
        <v>8</v>
      </c>
    </row>
    <row r="1653" spans="1:4" x14ac:dyDescent="0.25">
      <c r="A1653" s="11">
        <v>124153503</v>
      </c>
      <c r="B1653" t="s">
        <v>200</v>
      </c>
      <c r="C1653" t="s">
        <v>630</v>
      </c>
      <c r="D1653">
        <v>28</v>
      </c>
    </row>
    <row r="1654" spans="1:4" x14ac:dyDescent="0.25">
      <c r="A1654" s="11">
        <v>124153503</v>
      </c>
      <c r="B1654" t="s">
        <v>200</v>
      </c>
      <c r="C1654" t="s">
        <v>606</v>
      </c>
      <c r="D1654">
        <v>1</v>
      </c>
    </row>
    <row r="1655" spans="1:4" x14ac:dyDescent="0.25">
      <c r="A1655" s="11">
        <v>124153503</v>
      </c>
      <c r="B1655" t="s">
        <v>200</v>
      </c>
      <c r="C1655" t="s">
        <v>598</v>
      </c>
      <c r="D1655">
        <v>1</v>
      </c>
    </row>
    <row r="1656" spans="1:4" x14ac:dyDescent="0.25">
      <c r="A1656" s="11">
        <v>124153503</v>
      </c>
      <c r="B1656" t="s">
        <v>200</v>
      </c>
      <c r="C1656" t="s">
        <v>592</v>
      </c>
      <c r="D1656">
        <v>9</v>
      </c>
    </row>
    <row r="1657" spans="1:4" x14ac:dyDescent="0.25">
      <c r="A1657" s="11">
        <v>124153503</v>
      </c>
      <c r="B1657" t="s">
        <v>200</v>
      </c>
      <c r="C1657" t="s">
        <v>697</v>
      </c>
      <c r="D1657">
        <v>1</v>
      </c>
    </row>
    <row r="1658" spans="1:4" x14ac:dyDescent="0.25">
      <c r="A1658" s="11">
        <v>124153503</v>
      </c>
      <c r="B1658" t="s">
        <v>200</v>
      </c>
      <c r="C1658" t="s">
        <v>608</v>
      </c>
      <c r="D1658">
        <v>8</v>
      </c>
    </row>
    <row r="1659" spans="1:4" x14ac:dyDescent="0.25">
      <c r="A1659" s="11">
        <v>124153503</v>
      </c>
      <c r="B1659" t="s">
        <v>200</v>
      </c>
      <c r="C1659" t="s">
        <v>712</v>
      </c>
      <c r="D1659">
        <v>2</v>
      </c>
    </row>
    <row r="1660" spans="1:4" x14ac:dyDescent="0.25">
      <c r="A1660" s="11">
        <v>124153503</v>
      </c>
      <c r="B1660" t="s">
        <v>200</v>
      </c>
      <c r="C1660" t="s">
        <v>594</v>
      </c>
      <c r="D1660">
        <v>5</v>
      </c>
    </row>
    <row r="1661" spans="1:4" x14ac:dyDescent="0.25">
      <c r="A1661" s="11">
        <v>124153503</v>
      </c>
      <c r="B1661" t="s">
        <v>200</v>
      </c>
      <c r="C1661" t="s">
        <v>609</v>
      </c>
      <c r="D1661">
        <v>2</v>
      </c>
    </row>
    <row r="1662" spans="1:4" x14ac:dyDescent="0.25">
      <c r="A1662" s="11">
        <v>124153503</v>
      </c>
      <c r="B1662" t="s">
        <v>200</v>
      </c>
      <c r="C1662" t="s">
        <v>674</v>
      </c>
      <c r="D1662">
        <v>2</v>
      </c>
    </row>
    <row r="1663" spans="1:4" x14ac:dyDescent="0.25">
      <c r="A1663" s="11">
        <v>124153503</v>
      </c>
      <c r="B1663" t="s">
        <v>200</v>
      </c>
      <c r="C1663" t="s">
        <v>591</v>
      </c>
      <c r="D1663">
        <v>15</v>
      </c>
    </row>
    <row r="1664" spans="1:4" x14ac:dyDescent="0.25">
      <c r="A1664" s="11">
        <v>124153503</v>
      </c>
      <c r="B1664" t="s">
        <v>200</v>
      </c>
      <c r="C1664" t="s">
        <v>580</v>
      </c>
      <c r="D1664">
        <v>4</v>
      </c>
    </row>
    <row r="1665" spans="1:4" x14ac:dyDescent="0.25">
      <c r="A1665" s="11">
        <v>124153503</v>
      </c>
      <c r="B1665" t="s">
        <v>200</v>
      </c>
      <c r="C1665" t="s">
        <v>582</v>
      </c>
      <c r="D1665">
        <v>227</v>
      </c>
    </row>
    <row r="1666" spans="1:4" x14ac:dyDescent="0.25">
      <c r="A1666" s="11">
        <v>124153503</v>
      </c>
      <c r="B1666" t="s">
        <v>200</v>
      </c>
      <c r="C1666" t="s">
        <v>596</v>
      </c>
      <c r="D1666">
        <v>1</v>
      </c>
    </row>
    <row r="1667" spans="1:4" x14ac:dyDescent="0.25">
      <c r="A1667" s="11">
        <v>124153503</v>
      </c>
      <c r="B1667" t="s">
        <v>200</v>
      </c>
      <c r="C1667" t="s">
        <v>590</v>
      </c>
      <c r="D1667">
        <v>1</v>
      </c>
    </row>
    <row r="1668" spans="1:4" x14ac:dyDescent="0.25">
      <c r="A1668" s="11">
        <v>124153503</v>
      </c>
      <c r="B1668" t="s">
        <v>200</v>
      </c>
      <c r="C1668" t="s">
        <v>600</v>
      </c>
      <c r="D1668">
        <v>7</v>
      </c>
    </row>
    <row r="1669" spans="1:4" x14ac:dyDescent="0.25">
      <c r="A1669" s="11">
        <v>124153503</v>
      </c>
      <c r="B1669" t="s">
        <v>200</v>
      </c>
      <c r="C1669" t="s">
        <v>627</v>
      </c>
      <c r="D1669">
        <v>15</v>
      </c>
    </row>
    <row r="1670" spans="1:4" x14ac:dyDescent="0.25">
      <c r="A1670" s="11">
        <v>124153503</v>
      </c>
      <c r="B1670" t="s">
        <v>200</v>
      </c>
      <c r="C1670" t="s">
        <v>593</v>
      </c>
      <c r="D1670">
        <v>2</v>
      </c>
    </row>
    <row r="1671" spans="1:4" x14ac:dyDescent="0.25">
      <c r="A1671" s="11">
        <v>124153503</v>
      </c>
      <c r="B1671" t="s">
        <v>200</v>
      </c>
      <c r="C1671" t="s">
        <v>597</v>
      </c>
      <c r="D1671">
        <v>2</v>
      </c>
    </row>
    <row r="1672" spans="1:4" x14ac:dyDescent="0.25">
      <c r="A1672" s="11">
        <v>124153503</v>
      </c>
      <c r="B1672" t="s">
        <v>200</v>
      </c>
      <c r="C1672" t="s">
        <v>622</v>
      </c>
      <c r="D1672">
        <v>2</v>
      </c>
    </row>
    <row r="1673" spans="1:4" x14ac:dyDescent="0.25">
      <c r="A1673" s="11">
        <v>108112502</v>
      </c>
      <c r="B1673" t="s">
        <v>201</v>
      </c>
      <c r="C1673" t="s">
        <v>587</v>
      </c>
      <c r="D1673">
        <v>2</v>
      </c>
    </row>
    <row r="1674" spans="1:4" x14ac:dyDescent="0.25">
      <c r="A1674" s="11">
        <v>108112502</v>
      </c>
      <c r="B1674" t="s">
        <v>201</v>
      </c>
      <c r="C1674" t="s">
        <v>598</v>
      </c>
      <c r="D1674">
        <v>1</v>
      </c>
    </row>
    <row r="1675" spans="1:4" x14ac:dyDescent="0.25">
      <c r="A1675" s="11">
        <v>108112502</v>
      </c>
      <c r="B1675" t="s">
        <v>201</v>
      </c>
      <c r="C1675" t="s">
        <v>585</v>
      </c>
      <c r="D1675">
        <v>1</v>
      </c>
    </row>
    <row r="1676" spans="1:4" x14ac:dyDescent="0.25">
      <c r="A1676" s="11">
        <v>108112502</v>
      </c>
      <c r="B1676" t="s">
        <v>201</v>
      </c>
      <c r="C1676" t="s">
        <v>582</v>
      </c>
      <c r="D1676">
        <v>23</v>
      </c>
    </row>
    <row r="1677" spans="1:4" x14ac:dyDescent="0.25">
      <c r="A1677" s="11">
        <v>107653102</v>
      </c>
      <c r="B1677" t="s">
        <v>202</v>
      </c>
      <c r="C1677" t="s">
        <v>587</v>
      </c>
      <c r="D1677">
        <v>2</v>
      </c>
    </row>
    <row r="1678" spans="1:4" x14ac:dyDescent="0.25">
      <c r="A1678" s="11">
        <v>107653102</v>
      </c>
      <c r="B1678" t="s">
        <v>202</v>
      </c>
      <c r="C1678" t="s">
        <v>595</v>
      </c>
      <c r="D1678">
        <v>3</v>
      </c>
    </row>
    <row r="1679" spans="1:4" x14ac:dyDescent="0.25">
      <c r="A1679" s="11">
        <v>107653102</v>
      </c>
      <c r="B1679" t="s">
        <v>202</v>
      </c>
      <c r="C1679" t="s">
        <v>604</v>
      </c>
      <c r="D1679">
        <v>1</v>
      </c>
    </row>
    <row r="1680" spans="1:4" x14ac:dyDescent="0.25">
      <c r="A1680" s="11">
        <v>107653102</v>
      </c>
      <c r="B1680" t="s">
        <v>202</v>
      </c>
      <c r="C1680" t="s">
        <v>638</v>
      </c>
      <c r="D1680">
        <v>1</v>
      </c>
    </row>
    <row r="1681" spans="1:4" x14ac:dyDescent="0.25">
      <c r="A1681" s="11">
        <v>107653102</v>
      </c>
      <c r="B1681" t="s">
        <v>202</v>
      </c>
      <c r="C1681" t="s">
        <v>597</v>
      </c>
      <c r="D1681">
        <v>1</v>
      </c>
    </row>
    <row r="1682" spans="1:4" x14ac:dyDescent="0.25">
      <c r="A1682" s="11">
        <v>118402603</v>
      </c>
      <c r="B1682" t="s">
        <v>203</v>
      </c>
      <c r="C1682" t="s">
        <v>587</v>
      </c>
      <c r="D1682">
        <v>2</v>
      </c>
    </row>
    <row r="1683" spans="1:4" x14ac:dyDescent="0.25">
      <c r="A1683" s="11">
        <v>118402603</v>
      </c>
      <c r="B1683" t="s">
        <v>203</v>
      </c>
      <c r="C1683" t="s">
        <v>595</v>
      </c>
      <c r="D1683">
        <v>1</v>
      </c>
    </row>
    <row r="1684" spans="1:4" x14ac:dyDescent="0.25">
      <c r="A1684" s="11">
        <v>118402603</v>
      </c>
      <c r="B1684" t="s">
        <v>203</v>
      </c>
      <c r="C1684" t="s">
        <v>630</v>
      </c>
      <c r="D1684">
        <v>5</v>
      </c>
    </row>
    <row r="1685" spans="1:4" x14ac:dyDescent="0.25">
      <c r="A1685" s="11">
        <v>118402603</v>
      </c>
      <c r="B1685" t="s">
        <v>203</v>
      </c>
      <c r="C1685" t="s">
        <v>592</v>
      </c>
      <c r="D1685">
        <v>1</v>
      </c>
    </row>
    <row r="1686" spans="1:4" x14ac:dyDescent="0.25">
      <c r="A1686" s="11">
        <v>118402603</v>
      </c>
      <c r="B1686" t="s">
        <v>203</v>
      </c>
      <c r="C1686" t="s">
        <v>582</v>
      </c>
      <c r="D1686">
        <v>66</v>
      </c>
    </row>
    <row r="1687" spans="1:4" x14ac:dyDescent="0.25">
      <c r="A1687" s="11">
        <v>112283003</v>
      </c>
      <c r="B1687" t="s">
        <v>204</v>
      </c>
      <c r="C1687" t="s">
        <v>595</v>
      </c>
      <c r="D1687">
        <v>3</v>
      </c>
    </row>
    <row r="1688" spans="1:4" x14ac:dyDescent="0.25">
      <c r="A1688" s="11">
        <v>112283003</v>
      </c>
      <c r="B1688" t="s">
        <v>204</v>
      </c>
      <c r="C1688" t="s">
        <v>592</v>
      </c>
      <c r="D1688">
        <v>1</v>
      </c>
    </row>
    <row r="1689" spans="1:4" x14ac:dyDescent="0.25">
      <c r="A1689" s="11">
        <v>112283003</v>
      </c>
      <c r="B1689" t="s">
        <v>204</v>
      </c>
      <c r="C1689" t="s">
        <v>583</v>
      </c>
      <c r="D1689">
        <v>1</v>
      </c>
    </row>
    <row r="1690" spans="1:4" x14ac:dyDescent="0.25">
      <c r="A1690" s="11">
        <v>112283003</v>
      </c>
      <c r="B1690" t="s">
        <v>204</v>
      </c>
      <c r="C1690" t="s">
        <v>580</v>
      </c>
      <c r="D1690">
        <v>1</v>
      </c>
    </row>
    <row r="1691" spans="1:4" x14ac:dyDescent="0.25">
      <c r="A1691" s="11">
        <v>112283003</v>
      </c>
      <c r="B1691" t="s">
        <v>204</v>
      </c>
      <c r="C1691" t="s">
        <v>582</v>
      </c>
      <c r="D1691">
        <v>12</v>
      </c>
    </row>
    <row r="1692" spans="1:4" x14ac:dyDescent="0.25">
      <c r="A1692" s="11">
        <v>112283003</v>
      </c>
      <c r="B1692" t="s">
        <v>204</v>
      </c>
      <c r="C1692" t="s">
        <v>599</v>
      </c>
      <c r="D1692">
        <v>4</v>
      </c>
    </row>
    <row r="1693" spans="1:4" x14ac:dyDescent="0.25">
      <c r="A1693" s="11">
        <v>112283003</v>
      </c>
      <c r="B1693" t="s">
        <v>204</v>
      </c>
      <c r="C1693" t="s">
        <v>597</v>
      </c>
      <c r="D1693">
        <v>1</v>
      </c>
    </row>
    <row r="1694" spans="1:4" x14ac:dyDescent="0.25">
      <c r="A1694" s="11">
        <v>107653203</v>
      </c>
      <c r="B1694" t="s">
        <v>205</v>
      </c>
      <c r="C1694" t="s">
        <v>685</v>
      </c>
      <c r="D1694">
        <v>1</v>
      </c>
    </row>
    <row r="1695" spans="1:4" x14ac:dyDescent="0.25">
      <c r="A1695" s="11">
        <v>107653203</v>
      </c>
      <c r="B1695" t="s">
        <v>205</v>
      </c>
      <c r="C1695" t="s">
        <v>667</v>
      </c>
      <c r="D1695">
        <v>1</v>
      </c>
    </row>
    <row r="1696" spans="1:4" x14ac:dyDescent="0.25">
      <c r="A1696" s="11">
        <v>107653203</v>
      </c>
      <c r="B1696" t="s">
        <v>205</v>
      </c>
      <c r="C1696" t="s">
        <v>598</v>
      </c>
      <c r="D1696">
        <v>1</v>
      </c>
    </row>
    <row r="1697" spans="1:4" x14ac:dyDescent="0.25">
      <c r="A1697" s="11">
        <v>107653203</v>
      </c>
      <c r="B1697" t="s">
        <v>205</v>
      </c>
      <c r="C1697" t="s">
        <v>605</v>
      </c>
      <c r="D1697">
        <v>1</v>
      </c>
    </row>
    <row r="1698" spans="1:4" x14ac:dyDescent="0.25">
      <c r="A1698" s="11">
        <v>107653203</v>
      </c>
      <c r="B1698" t="s">
        <v>205</v>
      </c>
      <c r="C1698" t="s">
        <v>640</v>
      </c>
      <c r="D1698">
        <v>1</v>
      </c>
    </row>
    <row r="1699" spans="1:4" x14ac:dyDescent="0.25">
      <c r="A1699" s="11">
        <v>107653203</v>
      </c>
      <c r="B1699" t="s">
        <v>205</v>
      </c>
      <c r="C1699" t="s">
        <v>591</v>
      </c>
      <c r="D1699">
        <v>1</v>
      </c>
    </row>
    <row r="1700" spans="1:4" x14ac:dyDescent="0.25">
      <c r="A1700" s="11">
        <v>107653203</v>
      </c>
      <c r="B1700" t="s">
        <v>205</v>
      </c>
      <c r="C1700" t="s">
        <v>580</v>
      </c>
      <c r="D1700">
        <v>2</v>
      </c>
    </row>
    <row r="1701" spans="1:4" x14ac:dyDescent="0.25">
      <c r="A1701" s="11">
        <v>107653203</v>
      </c>
      <c r="B1701" t="s">
        <v>205</v>
      </c>
      <c r="C1701" t="s">
        <v>621</v>
      </c>
      <c r="D1701">
        <v>1</v>
      </c>
    </row>
    <row r="1702" spans="1:4" x14ac:dyDescent="0.25">
      <c r="A1702" s="11">
        <v>107653203</v>
      </c>
      <c r="B1702" t="s">
        <v>205</v>
      </c>
      <c r="C1702" t="s">
        <v>582</v>
      </c>
      <c r="D1702">
        <v>22</v>
      </c>
    </row>
    <row r="1703" spans="1:4" x14ac:dyDescent="0.25">
      <c r="A1703" s="11">
        <v>107653203</v>
      </c>
      <c r="B1703" t="s">
        <v>205</v>
      </c>
      <c r="C1703" t="s">
        <v>590</v>
      </c>
      <c r="D1703">
        <v>1</v>
      </c>
    </row>
    <row r="1704" spans="1:4" x14ac:dyDescent="0.25">
      <c r="A1704" s="11">
        <v>104432803</v>
      </c>
      <c r="B1704" t="s">
        <v>206</v>
      </c>
      <c r="C1704" t="s">
        <v>595</v>
      </c>
      <c r="D1704">
        <v>3</v>
      </c>
    </row>
    <row r="1705" spans="1:4" x14ac:dyDescent="0.25">
      <c r="A1705" s="11">
        <v>104432803</v>
      </c>
      <c r="B1705" t="s">
        <v>206</v>
      </c>
      <c r="C1705" t="s">
        <v>608</v>
      </c>
      <c r="D1705">
        <v>1</v>
      </c>
    </row>
    <row r="1706" spans="1:4" x14ac:dyDescent="0.25">
      <c r="A1706" s="11">
        <v>104432803</v>
      </c>
      <c r="B1706" t="s">
        <v>206</v>
      </c>
      <c r="C1706" t="s">
        <v>582</v>
      </c>
      <c r="D1706">
        <v>4</v>
      </c>
    </row>
    <row r="1707" spans="1:4" x14ac:dyDescent="0.25">
      <c r="A1707" s="11">
        <v>104432803</v>
      </c>
      <c r="B1707" t="s">
        <v>206</v>
      </c>
      <c r="C1707" t="s">
        <v>599</v>
      </c>
      <c r="D1707">
        <v>1</v>
      </c>
    </row>
    <row r="1708" spans="1:4" x14ac:dyDescent="0.25">
      <c r="A1708" s="11">
        <v>104432803</v>
      </c>
      <c r="B1708" t="s">
        <v>206</v>
      </c>
      <c r="C1708" t="s">
        <v>622</v>
      </c>
      <c r="D1708">
        <v>1</v>
      </c>
    </row>
    <row r="1709" spans="1:4" x14ac:dyDescent="0.25">
      <c r="A1709" s="11">
        <v>115503004</v>
      </c>
      <c r="B1709" t="s">
        <v>207</v>
      </c>
      <c r="C1709" t="s">
        <v>582</v>
      </c>
      <c r="D1709">
        <v>2</v>
      </c>
    </row>
    <row r="1710" spans="1:4" x14ac:dyDescent="0.25">
      <c r="A1710" s="11">
        <v>104432903</v>
      </c>
      <c r="B1710" t="s">
        <v>208</v>
      </c>
      <c r="C1710" t="s">
        <v>595</v>
      </c>
      <c r="D1710">
        <v>2</v>
      </c>
    </row>
    <row r="1711" spans="1:4" x14ac:dyDescent="0.25">
      <c r="A1711" s="11">
        <v>104432903</v>
      </c>
      <c r="B1711" t="s">
        <v>208</v>
      </c>
      <c r="C1711" t="s">
        <v>582</v>
      </c>
      <c r="D1711">
        <v>3</v>
      </c>
    </row>
    <row r="1712" spans="1:4" x14ac:dyDescent="0.25">
      <c r="A1712" s="11">
        <v>104432903</v>
      </c>
      <c r="B1712" t="s">
        <v>208</v>
      </c>
      <c r="C1712" t="s">
        <v>622</v>
      </c>
      <c r="D1712">
        <v>1</v>
      </c>
    </row>
    <row r="1713" spans="1:4" x14ac:dyDescent="0.25">
      <c r="A1713" s="11">
        <v>115222504</v>
      </c>
      <c r="B1713" t="s">
        <v>209</v>
      </c>
      <c r="C1713" t="s">
        <v>619</v>
      </c>
      <c r="D1713">
        <v>1</v>
      </c>
    </row>
    <row r="1714" spans="1:4" x14ac:dyDescent="0.25">
      <c r="A1714" s="11">
        <v>115222504</v>
      </c>
      <c r="B1714" t="s">
        <v>209</v>
      </c>
      <c r="C1714" t="s">
        <v>582</v>
      </c>
      <c r="D1714">
        <v>2</v>
      </c>
    </row>
    <row r="1715" spans="1:4" x14ac:dyDescent="0.25">
      <c r="A1715" s="11">
        <v>114063503</v>
      </c>
      <c r="B1715" t="s">
        <v>210</v>
      </c>
      <c r="C1715" t="s">
        <v>587</v>
      </c>
      <c r="D1715">
        <v>1</v>
      </c>
    </row>
    <row r="1716" spans="1:4" x14ac:dyDescent="0.25">
      <c r="A1716" s="11">
        <v>114063503</v>
      </c>
      <c r="B1716" t="s">
        <v>210</v>
      </c>
      <c r="C1716" t="s">
        <v>592</v>
      </c>
      <c r="D1716">
        <v>1</v>
      </c>
    </row>
    <row r="1717" spans="1:4" x14ac:dyDescent="0.25">
      <c r="A1717" s="11">
        <v>114063503</v>
      </c>
      <c r="B1717" t="s">
        <v>210</v>
      </c>
      <c r="C1717" t="s">
        <v>582</v>
      </c>
      <c r="D1717">
        <v>27</v>
      </c>
    </row>
    <row r="1718" spans="1:4" x14ac:dyDescent="0.25">
      <c r="A1718" s="11">
        <v>114063503</v>
      </c>
      <c r="B1718" t="s">
        <v>210</v>
      </c>
      <c r="C1718" t="s">
        <v>590</v>
      </c>
      <c r="D1718">
        <v>1</v>
      </c>
    </row>
    <row r="1719" spans="1:4" x14ac:dyDescent="0.25">
      <c r="A1719" s="11">
        <v>103024603</v>
      </c>
      <c r="B1719" t="s">
        <v>211</v>
      </c>
      <c r="C1719" t="s">
        <v>595</v>
      </c>
      <c r="D1719">
        <v>3</v>
      </c>
    </row>
    <row r="1720" spans="1:4" x14ac:dyDescent="0.25">
      <c r="A1720" s="11">
        <v>103024603</v>
      </c>
      <c r="B1720" t="s">
        <v>211</v>
      </c>
      <c r="C1720" t="s">
        <v>623</v>
      </c>
      <c r="D1720">
        <v>3</v>
      </c>
    </row>
    <row r="1721" spans="1:4" x14ac:dyDescent="0.25">
      <c r="A1721" s="11">
        <v>103024603</v>
      </c>
      <c r="B1721" t="s">
        <v>211</v>
      </c>
      <c r="C1721" t="s">
        <v>598</v>
      </c>
      <c r="D1721">
        <v>1</v>
      </c>
    </row>
    <row r="1722" spans="1:4" x14ac:dyDescent="0.25">
      <c r="A1722" s="11">
        <v>103024603</v>
      </c>
      <c r="B1722" t="s">
        <v>211</v>
      </c>
      <c r="C1722" t="s">
        <v>585</v>
      </c>
      <c r="D1722">
        <v>1</v>
      </c>
    </row>
    <row r="1723" spans="1:4" x14ac:dyDescent="0.25">
      <c r="A1723" s="11">
        <v>103024603</v>
      </c>
      <c r="B1723" t="s">
        <v>211</v>
      </c>
      <c r="C1723" t="s">
        <v>594</v>
      </c>
      <c r="D1723">
        <v>1</v>
      </c>
    </row>
    <row r="1724" spans="1:4" x14ac:dyDescent="0.25">
      <c r="A1724" s="11">
        <v>103024603</v>
      </c>
      <c r="B1724" t="s">
        <v>211</v>
      </c>
      <c r="C1724" t="s">
        <v>591</v>
      </c>
      <c r="D1724">
        <v>1</v>
      </c>
    </row>
    <row r="1725" spans="1:4" x14ac:dyDescent="0.25">
      <c r="A1725" s="11">
        <v>103024603</v>
      </c>
      <c r="B1725" t="s">
        <v>211</v>
      </c>
      <c r="C1725" t="s">
        <v>749</v>
      </c>
      <c r="D1725">
        <v>2</v>
      </c>
    </row>
    <row r="1726" spans="1:4" x14ac:dyDescent="0.25">
      <c r="A1726" s="11">
        <v>103024603</v>
      </c>
      <c r="B1726" t="s">
        <v>211</v>
      </c>
      <c r="C1726" t="s">
        <v>599</v>
      </c>
      <c r="D1726">
        <v>1</v>
      </c>
    </row>
    <row r="1727" spans="1:4" x14ac:dyDescent="0.25">
      <c r="A1727" s="11">
        <v>103024603</v>
      </c>
      <c r="B1727" t="s">
        <v>211</v>
      </c>
      <c r="C1727" t="s">
        <v>586</v>
      </c>
      <c r="D1727">
        <v>1</v>
      </c>
    </row>
    <row r="1728" spans="1:4" x14ac:dyDescent="0.25">
      <c r="A1728" s="11">
        <v>103024603</v>
      </c>
      <c r="B1728" t="s">
        <v>211</v>
      </c>
      <c r="C1728" t="s">
        <v>622</v>
      </c>
      <c r="D1728">
        <v>2</v>
      </c>
    </row>
    <row r="1729" spans="1:4" x14ac:dyDescent="0.25">
      <c r="A1729" s="11">
        <v>118403003</v>
      </c>
      <c r="B1729" t="s">
        <v>212</v>
      </c>
      <c r="C1729" t="s">
        <v>585</v>
      </c>
      <c r="D1729">
        <v>1</v>
      </c>
    </row>
    <row r="1730" spans="1:4" x14ac:dyDescent="0.25">
      <c r="A1730" s="11">
        <v>118403003</v>
      </c>
      <c r="B1730" t="s">
        <v>212</v>
      </c>
      <c r="C1730" t="s">
        <v>658</v>
      </c>
      <c r="D1730">
        <v>1</v>
      </c>
    </row>
    <row r="1731" spans="1:4" x14ac:dyDescent="0.25">
      <c r="A1731" s="11">
        <v>118403003</v>
      </c>
      <c r="B1731" t="s">
        <v>212</v>
      </c>
      <c r="C1731" t="s">
        <v>580</v>
      </c>
      <c r="D1731">
        <v>2</v>
      </c>
    </row>
    <row r="1732" spans="1:4" x14ac:dyDescent="0.25">
      <c r="A1732" s="11">
        <v>118403003</v>
      </c>
      <c r="B1732" t="s">
        <v>212</v>
      </c>
      <c r="C1732" t="s">
        <v>582</v>
      </c>
      <c r="D1732">
        <v>120</v>
      </c>
    </row>
    <row r="1733" spans="1:4" x14ac:dyDescent="0.25">
      <c r="A1733" s="11">
        <v>118403003</v>
      </c>
      <c r="B1733" t="s">
        <v>212</v>
      </c>
      <c r="C1733" t="s">
        <v>599</v>
      </c>
      <c r="D1733">
        <v>1</v>
      </c>
    </row>
    <row r="1734" spans="1:4" x14ac:dyDescent="0.25">
      <c r="A1734" s="11">
        <v>112672803</v>
      </c>
      <c r="B1734" t="s">
        <v>213</v>
      </c>
      <c r="C1734" t="s">
        <v>595</v>
      </c>
      <c r="D1734">
        <v>2</v>
      </c>
    </row>
    <row r="1735" spans="1:4" x14ac:dyDescent="0.25">
      <c r="A1735" s="11">
        <v>112672803</v>
      </c>
      <c r="B1735" t="s">
        <v>213</v>
      </c>
      <c r="C1735" t="s">
        <v>623</v>
      </c>
      <c r="D1735">
        <v>2</v>
      </c>
    </row>
    <row r="1736" spans="1:4" x14ac:dyDescent="0.25">
      <c r="A1736" s="11">
        <v>112672803</v>
      </c>
      <c r="B1736" t="s">
        <v>213</v>
      </c>
      <c r="C1736" t="s">
        <v>592</v>
      </c>
      <c r="D1736">
        <v>2</v>
      </c>
    </row>
    <row r="1737" spans="1:4" x14ac:dyDescent="0.25">
      <c r="A1737" s="11">
        <v>112672803</v>
      </c>
      <c r="B1737" t="s">
        <v>213</v>
      </c>
      <c r="C1737" t="s">
        <v>583</v>
      </c>
      <c r="D1737">
        <v>2</v>
      </c>
    </row>
    <row r="1738" spans="1:4" x14ac:dyDescent="0.25">
      <c r="A1738" s="11">
        <v>112672803</v>
      </c>
      <c r="B1738" t="s">
        <v>213</v>
      </c>
      <c r="C1738" t="s">
        <v>608</v>
      </c>
      <c r="D1738">
        <v>1</v>
      </c>
    </row>
    <row r="1739" spans="1:4" x14ac:dyDescent="0.25">
      <c r="A1739" s="11">
        <v>112672803</v>
      </c>
      <c r="B1739" t="s">
        <v>213</v>
      </c>
      <c r="C1739" t="s">
        <v>582</v>
      </c>
      <c r="D1739">
        <v>210</v>
      </c>
    </row>
    <row r="1740" spans="1:4" x14ac:dyDescent="0.25">
      <c r="A1740" s="11">
        <v>112672803</v>
      </c>
      <c r="B1740" t="s">
        <v>213</v>
      </c>
      <c r="C1740" t="s">
        <v>622</v>
      </c>
      <c r="D1740">
        <v>1</v>
      </c>
    </row>
    <row r="1741" spans="1:4" x14ac:dyDescent="0.25">
      <c r="A1741" s="11">
        <v>105254353</v>
      </c>
      <c r="B1741" t="s">
        <v>214</v>
      </c>
      <c r="C1741" t="s">
        <v>587</v>
      </c>
      <c r="D1741">
        <v>6</v>
      </c>
    </row>
    <row r="1742" spans="1:4" x14ac:dyDescent="0.25">
      <c r="A1742" s="11">
        <v>105254353</v>
      </c>
      <c r="B1742" t="s">
        <v>214</v>
      </c>
      <c r="C1742" t="s">
        <v>595</v>
      </c>
      <c r="D1742">
        <v>2</v>
      </c>
    </row>
    <row r="1743" spans="1:4" x14ac:dyDescent="0.25">
      <c r="A1743" s="11">
        <v>105254353</v>
      </c>
      <c r="B1743" t="s">
        <v>214</v>
      </c>
      <c r="C1743" t="s">
        <v>638</v>
      </c>
      <c r="D1743">
        <v>1</v>
      </c>
    </row>
    <row r="1744" spans="1:4" x14ac:dyDescent="0.25">
      <c r="A1744" s="11">
        <v>105254353</v>
      </c>
      <c r="B1744" t="s">
        <v>214</v>
      </c>
      <c r="C1744" t="s">
        <v>632</v>
      </c>
      <c r="D1744">
        <v>1</v>
      </c>
    </row>
    <row r="1745" spans="1:4" x14ac:dyDescent="0.25">
      <c r="A1745" s="11">
        <v>105254353</v>
      </c>
      <c r="B1745" t="s">
        <v>214</v>
      </c>
      <c r="C1745" t="s">
        <v>619</v>
      </c>
      <c r="D1745">
        <v>5</v>
      </c>
    </row>
    <row r="1746" spans="1:4" x14ac:dyDescent="0.25">
      <c r="A1746" s="11">
        <v>105254353</v>
      </c>
      <c r="B1746" t="s">
        <v>214</v>
      </c>
      <c r="C1746" t="s">
        <v>591</v>
      </c>
      <c r="D1746">
        <v>1</v>
      </c>
    </row>
    <row r="1747" spans="1:4" x14ac:dyDescent="0.25">
      <c r="A1747" s="11">
        <v>105254353</v>
      </c>
      <c r="B1747" t="s">
        <v>214</v>
      </c>
      <c r="C1747" t="s">
        <v>580</v>
      </c>
      <c r="D1747">
        <v>7</v>
      </c>
    </row>
    <row r="1748" spans="1:4" x14ac:dyDescent="0.25">
      <c r="A1748" s="11">
        <v>105254353</v>
      </c>
      <c r="B1748" t="s">
        <v>214</v>
      </c>
      <c r="C1748" t="s">
        <v>627</v>
      </c>
      <c r="D1748">
        <v>1</v>
      </c>
    </row>
    <row r="1749" spans="1:4" x14ac:dyDescent="0.25">
      <c r="A1749" s="11">
        <v>105254353</v>
      </c>
      <c r="B1749" t="s">
        <v>214</v>
      </c>
      <c r="C1749" t="s">
        <v>626</v>
      </c>
      <c r="D1749">
        <v>2</v>
      </c>
    </row>
    <row r="1750" spans="1:4" x14ac:dyDescent="0.25">
      <c r="A1750" s="11">
        <v>105254353</v>
      </c>
      <c r="B1750" t="s">
        <v>214</v>
      </c>
      <c r="C1750" t="s">
        <v>593</v>
      </c>
      <c r="D1750">
        <v>1</v>
      </c>
    </row>
    <row r="1751" spans="1:4" x14ac:dyDescent="0.25">
      <c r="A1751" s="11">
        <v>105254353</v>
      </c>
      <c r="B1751" t="s">
        <v>214</v>
      </c>
      <c r="C1751" t="s">
        <v>622</v>
      </c>
      <c r="D1751">
        <v>2</v>
      </c>
    </row>
    <row r="1752" spans="1:4" x14ac:dyDescent="0.25">
      <c r="A1752" s="11">
        <v>115222752</v>
      </c>
      <c r="B1752" t="s">
        <v>215</v>
      </c>
      <c r="C1752" t="s">
        <v>624</v>
      </c>
      <c r="D1752">
        <v>4</v>
      </c>
    </row>
    <row r="1753" spans="1:4" x14ac:dyDescent="0.25">
      <c r="A1753" s="11">
        <v>115222752</v>
      </c>
      <c r="B1753" t="s">
        <v>215</v>
      </c>
      <c r="C1753" t="s">
        <v>587</v>
      </c>
      <c r="D1753">
        <v>19</v>
      </c>
    </row>
    <row r="1754" spans="1:4" x14ac:dyDescent="0.25">
      <c r="A1754" s="11">
        <v>115222752</v>
      </c>
      <c r="B1754" t="s">
        <v>215</v>
      </c>
      <c r="C1754" t="s">
        <v>737</v>
      </c>
      <c r="D1754">
        <v>1</v>
      </c>
    </row>
    <row r="1755" spans="1:4" x14ac:dyDescent="0.25">
      <c r="A1755" s="11">
        <v>115222752</v>
      </c>
      <c r="B1755" t="s">
        <v>215</v>
      </c>
      <c r="C1755" t="s">
        <v>750</v>
      </c>
      <c r="D1755">
        <v>1</v>
      </c>
    </row>
    <row r="1756" spans="1:4" x14ac:dyDescent="0.25">
      <c r="A1756" s="11">
        <v>115222752</v>
      </c>
      <c r="B1756" t="s">
        <v>215</v>
      </c>
      <c r="C1756" t="s">
        <v>595</v>
      </c>
      <c r="D1756">
        <v>3</v>
      </c>
    </row>
    <row r="1757" spans="1:4" x14ac:dyDescent="0.25">
      <c r="A1757" s="11">
        <v>115222752</v>
      </c>
      <c r="B1757" t="s">
        <v>215</v>
      </c>
      <c r="C1757" t="s">
        <v>614</v>
      </c>
      <c r="D1757">
        <v>10</v>
      </c>
    </row>
    <row r="1758" spans="1:4" x14ac:dyDescent="0.25">
      <c r="A1758" s="11">
        <v>115222752</v>
      </c>
      <c r="B1758" t="s">
        <v>215</v>
      </c>
      <c r="C1758" t="s">
        <v>623</v>
      </c>
      <c r="D1758">
        <v>13</v>
      </c>
    </row>
    <row r="1759" spans="1:4" x14ac:dyDescent="0.25">
      <c r="A1759" s="11">
        <v>115222752</v>
      </c>
      <c r="B1759" t="s">
        <v>215</v>
      </c>
      <c r="C1759" t="s">
        <v>581</v>
      </c>
      <c r="D1759">
        <v>5</v>
      </c>
    </row>
    <row r="1760" spans="1:4" x14ac:dyDescent="0.25">
      <c r="A1760" s="11">
        <v>115222752</v>
      </c>
      <c r="B1760" t="s">
        <v>215</v>
      </c>
      <c r="C1760" t="s">
        <v>744</v>
      </c>
      <c r="D1760">
        <v>1</v>
      </c>
    </row>
    <row r="1761" spans="1:4" x14ac:dyDescent="0.25">
      <c r="A1761" s="11">
        <v>115222752</v>
      </c>
      <c r="B1761" t="s">
        <v>215</v>
      </c>
      <c r="C1761" t="s">
        <v>584</v>
      </c>
      <c r="D1761">
        <v>14</v>
      </c>
    </row>
    <row r="1762" spans="1:4" x14ac:dyDescent="0.25">
      <c r="A1762" s="11">
        <v>115222752</v>
      </c>
      <c r="B1762" t="s">
        <v>215</v>
      </c>
      <c r="C1762" t="s">
        <v>619</v>
      </c>
      <c r="D1762">
        <v>19</v>
      </c>
    </row>
    <row r="1763" spans="1:4" x14ac:dyDescent="0.25">
      <c r="A1763" s="11">
        <v>115222752</v>
      </c>
      <c r="B1763" t="s">
        <v>215</v>
      </c>
      <c r="C1763" t="s">
        <v>705</v>
      </c>
      <c r="D1763">
        <v>8</v>
      </c>
    </row>
    <row r="1764" spans="1:4" x14ac:dyDescent="0.25">
      <c r="A1764" s="11">
        <v>115222752</v>
      </c>
      <c r="B1764" t="s">
        <v>215</v>
      </c>
      <c r="C1764" t="s">
        <v>613</v>
      </c>
      <c r="D1764">
        <v>11</v>
      </c>
    </row>
    <row r="1765" spans="1:4" x14ac:dyDescent="0.25">
      <c r="A1765" s="11">
        <v>115222752</v>
      </c>
      <c r="B1765" t="s">
        <v>215</v>
      </c>
      <c r="C1765" t="s">
        <v>618</v>
      </c>
      <c r="D1765">
        <v>6</v>
      </c>
    </row>
    <row r="1766" spans="1:4" x14ac:dyDescent="0.25">
      <c r="A1766" s="11">
        <v>115222752</v>
      </c>
      <c r="B1766" t="s">
        <v>215</v>
      </c>
      <c r="C1766" t="s">
        <v>591</v>
      </c>
      <c r="D1766">
        <v>1</v>
      </c>
    </row>
    <row r="1767" spans="1:4" x14ac:dyDescent="0.25">
      <c r="A1767" s="11">
        <v>115222752</v>
      </c>
      <c r="B1767" t="s">
        <v>215</v>
      </c>
      <c r="C1767" t="s">
        <v>635</v>
      </c>
      <c r="D1767">
        <v>2</v>
      </c>
    </row>
    <row r="1768" spans="1:4" x14ac:dyDescent="0.25">
      <c r="A1768" s="11">
        <v>115222752</v>
      </c>
      <c r="B1768" t="s">
        <v>215</v>
      </c>
      <c r="C1768" t="s">
        <v>752</v>
      </c>
      <c r="D1768">
        <v>1</v>
      </c>
    </row>
    <row r="1769" spans="1:4" x14ac:dyDescent="0.25">
      <c r="A1769" s="11">
        <v>115222752</v>
      </c>
      <c r="B1769" t="s">
        <v>215</v>
      </c>
      <c r="C1769" t="s">
        <v>706</v>
      </c>
      <c r="D1769">
        <v>2</v>
      </c>
    </row>
    <row r="1770" spans="1:4" x14ac:dyDescent="0.25">
      <c r="A1770" s="11">
        <v>115222752</v>
      </c>
      <c r="B1770" t="s">
        <v>215</v>
      </c>
      <c r="C1770" t="s">
        <v>582</v>
      </c>
      <c r="D1770">
        <v>1273</v>
      </c>
    </row>
    <row r="1771" spans="1:4" x14ac:dyDescent="0.25">
      <c r="A1771" s="11">
        <v>115222752</v>
      </c>
      <c r="B1771" t="s">
        <v>215</v>
      </c>
      <c r="C1771" t="s">
        <v>596</v>
      </c>
      <c r="D1771">
        <v>25</v>
      </c>
    </row>
    <row r="1772" spans="1:4" x14ac:dyDescent="0.25">
      <c r="A1772" s="11">
        <v>115222752</v>
      </c>
      <c r="B1772" t="s">
        <v>215</v>
      </c>
      <c r="C1772" t="s">
        <v>625</v>
      </c>
      <c r="D1772">
        <v>1</v>
      </c>
    </row>
    <row r="1773" spans="1:4" x14ac:dyDescent="0.25">
      <c r="A1773" s="11">
        <v>115222752</v>
      </c>
      <c r="B1773" t="s">
        <v>215</v>
      </c>
      <c r="C1773" t="s">
        <v>597</v>
      </c>
      <c r="D1773">
        <v>11</v>
      </c>
    </row>
    <row r="1774" spans="1:4" x14ac:dyDescent="0.25">
      <c r="A1774" s="11">
        <v>115222752</v>
      </c>
      <c r="B1774" t="s">
        <v>215</v>
      </c>
      <c r="C1774" t="s">
        <v>622</v>
      </c>
      <c r="D1774">
        <v>14</v>
      </c>
    </row>
    <row r="1775" spans="1:4" x14ac:dyDescent="0.25">
      <c r="A1775" s="11">
        <v>115222752</v>
      </c>
      <c r="B1775" t="s">
        <v>215</v>
      </c>
      <c r="C1775" t="s">
        <v>666</v>
      </c>
      <c r="D1775">
        <v>12</v>
      </c>
    </row>
    <row r="1776" spans="1:4" x14ac:dyDescent="0.25">
      <c r="A1776" s="11">
        <v>115222752</v>
      </c>
      <c r="B1776" t="s">
        <v>215</v>
      </c>
      <c r="C1776" t="s">
        <v>751</v>
      </c>
      <c r="D1776">
        <v>2</v>
      </c>
    </row>
    <row r="1777" spans="1:4" x14ac:dyDescent="0.25">
      <c r="A1777" s="11">
        <v>123463603</v>
      </c>
      <c r="B1777" t="s">
        <v>216</v>
      </c>
      <c r="C1777" t="s">
        <v>603</v>
      </c>
      <c r="D1777">
        <v>2</v>
      </c>
    </row>
    <row r="1778" spans="1:4" x14ac:dyDescent="0.25">
      <c r="A1778" s="11">
        <v>123463603</v>
      </c>
      <c r="B1778" t="s">
        <v>216</v>
      </c>
      <c r="C1778" t="s">
        <v>587</v>
      </c>
      <c r="D1778">
        <v>2</v>
      </c>
    </row>
    <row r="1779" spans="1:4" x14ac:dyDescent="0.25">
      <c r="A1779" s="11">
        <v>123463603</v>
      </c>
      <c r="B1779" t="s">
        <v>216</v>
      </c>
      <c r="C1779" t="s">
        <v>589</v>
      </c>
      <c r="D1779">
        <v>2</v>
      </c>
    </row>
    <row r="1780" spans="1:4" x14ac:dyDescent="0.25">
      <c r="A1780" s="11">
        <v>123463603</v>
      </c>
      <c r="B1780" t="s">
        <v>216</v>
      </c>
      <c r="C1780" t="s">
        <v>595</v>
      </c>
      <c r="D1780">
        <v>7</v>
      </c>
    </row>
    <row r="1781" spans="1:4" x14ac:dyDescent="0.25">
      <c r="A1781" s="11">
        <v>123463603</v>
      </c>
      <c r="B1781" t="s">
        <v>216</v>
      </c>
      <c r="C1781" t="s">
        <v>598</v>
      </c>
      <c r="D1781">
        <v>6</v>
      </c>
    </row>
    <row r="1782" spans="1:4" x14ac:dyDescent="0.25">
      <c r="A1782" s="11">
        <v>123463603</v>
      </c>
      <c r="B1782" t="s">
        <v>216</v>
      </c>
      <c r="C1782" t="s">
        <v>594</v>
      </c>
      <c r="D1782">
        <v>5</v>
      </c>
    </row>
    <row r="1783" spans="1:4" x14ac:dyDescent="0.25">
      <c r="A1783" s="11">
        <v>123463603</v>
      </c>
      <c r="B1783" t="s">
        <v>216</v>
      </c>
      <c r="C1783" t="s">
        <v>677</v>
      </c>
      <c r="D1783">
        <v>1</v>
      </c>
    </row>
    <row r="1784" spans="1:4" x14ac:dyDescent="0.25">
      <c r="A1784" s="11">
        <v>123463603</v>
      </c>
      <c r="B1784" t="s">
        <v>216</v>
      </c>
      <c r="C1784" t="s">
        <v>609</v>
      </c>
      <c r="D1784">
        <v>4</v>
      </c>
    </row>
    <row r="1785" spans="1:4" x14ac:dyDescent="0.25">
      <c r="A1785" s="11">
        <v>123463603</v>
      </c>
      <c r="B1785" t="s">
        <v>216</v>
      </c>
      <c r="C1785" t="s">
        <v>618</v>
      </c>
      <c r="D1785">
        <v>2</v>
      </c>
    </row>
    <row r="1786" spans="1:4" x14ac:dyDescent="0.25">
      <c r="A1786" s="11">
        <v>123463603</v>
      </c>
      <c r="B1786" t="s">
        <v>216</v>
      </c>
      <c r="C1786" t="s">
        <v>591</v>
      </c>
      <c r="D1786">
        <v>6</v>
      </c>
    </row>
    <row r="1787" spans="1:4" x14ac:dyDescent="0.25">
      <c r="A1787" s="11">
        <v>123463603</v>
      </c>
      <c r="B1787" t="s">
        <v>216</v>
      </c>
      <c r="C1787" t="s">
        <v>649</v>
      </c>
      <c r="D1787">
        <v>2</v>
      </c>
    </row>
    <row r="1788" spans="1:4" x14ac:dyDescent="0.25">
      <c r="A1788" s="11">
        <v>123463603</v>
      </c>
      <c r="B1788" t="s">
        <v>216</v>
      </c>
      <c r="C1788" t="s">
        <v>580</v>
      </c>
      <c r="D1788">
        <v>18</v>
      </c>
    </row>
    <row r="1789" spans="1:4" x14ac:dyDescent="0.25">
      <c r="A1789" s="11">
        <v>123463603</v>
      </c>
      <c r="B1789" t="s">
        <v>216</v>
      </c>
      <c r="C1789" t="s">
        <v>582</v>
      </c>
      <c r="D1789">
        <v>118</v>
      </c>
    </row>
    <row r="1790" spans="1:4" x14ac:dyDescent="0.25">
      <c r="A1790" s="11">
        <v>123463603</v>
      </c>
      <c r="B1790" t="s">
        <v>216</v>
      </c>
      <c r="C1790" t="s">
        <v>620</v>
      </c>
      <c r="D1790">
        <v>8</v>
      </c>
    </row>
    <row r="1791" spans="1:4" x14ac:dyDescent="0.25">
      <c r="A1791" s="11">
        <v>123463603</v>
      </c>
      <c r="B1791" t="s">
        <v>216</v>
      </c>
      <c r="C1791" t="s">
        <v>600</v>
      </c>
      <c r="D1791">
        <v>1</v>
      </c>
    </row>
    <row r="1792" spans="1:4" x14ac:dyDescent="0.25">
      <c r="A1792" s="11">
        <v>123463603</v>
      </c>
      <c r="B1792" t="s">
        <v>216</v>
      </c>
      <c r="C1792" t="s">
        <v>627</v>
      </c>
      <c r="D1792">
        <v>1</v>
      </c>
    </row>
    <row r="1793" spans="1:4" x14ac:dyDescent="0.25">
      <c r="A1793" s="11">
        <v>123463603</v>
      </c>
      <c r="B1793" t="s">
        <v>216</v>
      </c>
      <c r="C1793" t="s">
        <v>593</v>
      </c>
      <c r="D1793">
        <v>1</v>
      </c>
    </row>
    <row r="1794" spans="1:4" x14ac:dyDescent="0.25">
      <c r="A1794" s="11">
        <v>123463603</v>
      </c>
      <c r="B1794" t="s">
        <v>216</v>
      </c>
      <c r="C1794" t="s">
        <v>599</v>
      </c>
      <c r="D1794">
        <v>12</v>
      </c>
    </row>
    <row r="1795" spans="1:4" x14ac:dyDescent="0.25">
      <c r="A1795" s="11">
        <v>123463603</v>
      </c>
      <c r="B1795" t="s">
        <v>216</v>
      </c>
      <c r="C1795" t="s">
        <v>597</v>
      </c>
      <c r="D1795">
        <v>2</v>
      </c>
    </row>
    <row r="1796" spans="1:4" x14ac:dyDescent="0.25">
      <c r="A1796" s="11">
        <v>123463603</v>
      </c>
      <c r="B1796" t="s">
        <v>216</v>
      </c>
      <c r="C1796" t="s">
        <v>586</v>
      </c>
      <c r="D1796">
        <v>5</v>
      </c>
    </row>
    <row r="1797" spans="1:4" x14ac:dyDescent="0.25">
      <c r="A1797" s="11">
        <v>123463603</v>
      </c>
      <c r="B1797" t="s">
        <v>216</v>
      </c>
      <c r="C1797" t="s">
        <v>622</v>
      </c>
      <c r="D1797">
        <v>3</v>
      </c>
    </row>
    <row r="1798" spans="1:4" x14ac:dyDescent="0.25">
      <c r="A1798" s="11">
        <v>125234502</v>
      </c>
      <c r="B1798" t="s">
        <v>217</v>
      </c>
      <c r="C1798" t="s">
        <v>691</v>
      </c>
      <c r="D1798">
        <v>1</v>
      </c>
    </row>
    <row r="1799" spans="1:4" x14ac:dyDescent="0.25">
      <c r="A1799" s="11">
        <v>125234502</v>
      </c>
      <c r="B1799" t="s">
        <v>217</v>
      </c>
      <c r="C1799" t="s">
        <v>603</v>
      </c>
      <c r="D1799">
        <v>4</v>
      </c>
    </row>
    <row r="1800" spans="1:4" x14ac:dyDescent="0.25">
      <c r="A1800" s="11">
        <v>125234502</v>
      </c>
      <c r="B1800" t="s">
        <v>217</v>
      </c>
      <c r="C1800" t="s">
        <v>624</v>
      </c>
      <c r="D1800">
        <v>3</v>
      </c>
    </row>
    <row r="1801" spans="1:4" x14ac:dyDescent="0.25">
      <c r="A1801" s="11">
        <v>125234502</v>
      </c>
      <c r="B1801" t="s">
        <v>217</v>
      </c>
      <c r="C1801" t="s">
        <v>587</v>
      </c>
      <c r="D1801">
        <v>10</v>
      </c>
    </row>
    <row r="1802" spans="1:4" x14ac:dyDescent="0.25">
      <c r="A1802" s="11">
        <v>125234502</v>
      </c>
      <c r="B1802" t="s">
        <v>217</v>
      </c>
      <c r="C1802" t="s">
        <v>589</v>
      </c>
      <c r="D1802">
        <v>6</v>
      </c>
    </row>
    <row r="1803" spans="1:4" x14ac:dyDescent="0.25">
      <c r="A1803" s="11">
        <v>125234502</v>
      </c>
      <c r="B1803" t="s">
        <v>217</v>
      </c>
      <c r="C1803" t="s">
        <v>595</v>
      </c>
      <c r="D1803">
        <v>26</v>
      </c>
    </row>
    <row r="1804" spans="1:4" x14ac:dyDescent="0.25">
      <c r="A1804" s="11">
        <v>125234502</v>
      </c>
      <c r="B1804" t="s">
        <v>217</v>
      </c>
      <c r="C1804" t="s">
        <v>604</v>
      </c>
      <c r="D1804">
        <v>1</v>
      </c>
    </row>
    <row r="1805" spans="1:4" x14ac:dyDescent="0.25">
      <c r="A1805" s="11">
        <v>125234502</v>
      </c>
      <c r="B1805" t="s">
        <v>217</v>
      </c>
      <c r="C1805" t="s">
        <v>614</v>
      </c>
      <c r="D1805">
        <v>4</v>
      </c>
    </row>
    <row r="1806" spans="1:4" x14ac:dyDescent="0.25">
      <c r="A1806" s="11">
        <v>125234502</v>
      </c>
      <c r="B1806" t="s">
        <v>217</v>
      </c>
      <c r="C1806" t="s">
        <v>636</v>
      </c>
      <c r="D1806">
        <v>1</v>
      </c>
    </row>
    <row r="1807" spans="1:4" x14ac:dyDescent="0.25">
      <c r="A1807" s="11">
        <v>125234502</v>
      </c>
      <c r="B1807" t="s">
        <v>217</v>
      </c>
      <c r="C1807" t="s">
        <v>610</v>
      </c>
      <c r="D1807">
        <v>1</v>
      </c>
    </row>
    <row r="1808" spans="1:4" x14ac:dyDescent="0.25">
      <c r="A1808" s="11">
        <v>125234502</v>
      </c>
      <c r="B1808" t="s">
        <v>217</v>
      </c>
      <c r="C1808" t="s">
        <v>617</v>
      </c>
      <c r="D1808">
        <v>2</v>
      </c>
    </row>
    <row r="1809" spans="1:4" x14ac:dyDescent="0.25">
      <c r="A1809" s="11">
        <v>125234502</v>
      </c>
      <c r="B1809" t="s">
        <v>217</v>
      </c>
      <c r="C1809" t="s">
        <v>592</v>
      </c>
      <c r="D1809">
        <v>3</v>
      </c>
    </row>
    <row r="1810" spans="1:4" x14ac:dyDescent="0.25">
      <c r="A1810" s="11">
        <v>125234502</v>
      </c>
      <c r="B1810" t="s">
        <v>217</v>
      </c>
      <c r="C1810" t="s">
        <v>748</v>
      </c>
      <c r="D1810">
        <v>1</v>
      </c>
    </row>
    <row r="1811" spans="1:4" x14ac:dyDescent="0.25">
      <c r="A1811" s="11">
        <v>125234502</v>
      </c>
      <c r="B1811" t="s">
        <v>217</v>
      </c>
      <c r="C1811" t="s">
        <v>583</v>
      </c>
      <c r="D1811">
        <v>1</v>
      </c>
    </row>
    <row r="1812" spans="1:4" x14ac:dyDescent="0.25">
      <c r="A1812" s="11">
        <v>125234502</v>
      </c>
      <c r="B1812" t="s">
        <v>217</v>
      </c>
      <c r="C1812" t="s">
        <v>584</v>
      </c>
      <c r="D1812">
        <v>5</v>
      </c>
    </row>
    <row r="1813" spans="1:4" x14ac:dyDescent="0.25">
      <c r="A1813" s="11">
        <v>125234502</v>
      </c>
      <c r="B1813" t="s">
        <v>217</v>
      </c>
      <c r="C1813" t="s">
        <v>594</v>
      </c>
      <c r="D1813">
        <v>2</v>
      </c>
    </row>
    <row r="1814" spans="1:4" x14ac:dyDescent="0.25">
      <c r="A1814" s="11">
        <v>125234502</v>
      </c>
      <c r="B1814" t="s">
        <v>217</v>
      </c>
      <c r="C1814" t="s">
        <v>613</v>
      </c>
      <c r="D1814">
        <v>2</v>
      </c>
    </row>
    <row r="1815" spans="1:4" x14ac:dyDescent="0.25">
      <c r="A1815" s="11">
        <v>125234502</v>
      </c>
      <c r="B1815" t="s">
        <v>217</v>
      </c>
      <c r="C1815" t="s">
        <v>591</v>
      </c>
      <c r="D1815">
        <v>3</v>
      </c>
    </row>
    <row r="1816" spans="1:4" x14ac:dyDescent="0.25">
      <c r="A1816" s="11">
        <v>125234502</v>
      </c>
      <c r="B1816" t="s">
        <v>217</v>
      </c>
      <c r="C1816" t="s">
        <v>635</v>
      </c>
      <c r="D1816">
        <v>3</v>
      </c>
    </row>
    <row r="1817" spans="1:4" x14ac:dyDescent="0.25">
      <c r="A1817" s="11">
        <v>125234502</v>
      </c>
      <c r="B1817" t="s">
        <v>217</v>
      </c>
      <c r="C1817" t="s">
        <v>580</v>
      </c>
      <c r="D1817">
        <v>2</v>
      </c>
    </row>
    <row r="1818" spans="1:4" x14ac:dyDescent="0.25">
      <c r="A1818" s="11">
        <v>125234502</v>
      </c>
      <c r="B1818" t="s">
        <v>217</v>
      </c>
      <c r="C1818" t="s">
        <v>582</v>
      </c>
      <c r="D1818">
        <v>20</v>
      </c>
    </row>
    <row r="1819" spans="1:4" x14ac:dyDescent="0.25">
      <c r="A1819" s="11">
        <v>125234502</v>
      </c>
      <c r="B1819" t="s">
        <v>217</v>
      </c>
      <c r="C1819" t="s">
        <v>590</v>
      </c>
      <c r="D1819">
        <v>4</v>
      </c>
    </row>
    <row r="1820" spans="1:4" x14ac:dyDescent="0.25">
      <c r="A1820" s="11">
        <v>125234502</v>
      </c>
      <c r="B1820" t="s">
        <v>217</v>
      </c>
      <c r="C1820" t="s">
        <v>620</v>
      </c>
      <c r="D1820">
        <v>3</v>
      </c>
    </row>
    <row r="1821" spans="1:4" x14ac:dyDescent="0.25">
      <c r="A1821" s="11">
        <v>125234502</v>
      </c>
      <c r="B1821" t="s">
        <v>217</v>
      </c>
      <c r="C1821" t="s">
        <v>593</v>
      </c>
      <c r="D1821">
        <v>1</v>
      </c>
    </row>
    <row r="1822" spans="1:4" x14ac:dyDescent="0.25">
      <c r="A1822" s="11">
        <v>125234502</v>
      </c>
      <c r="B1822" t="s">
        <v>217</v>
      </c>
      <c r="C1822" t="s">
        <v>655</v>
      </c>
      <c r="D1822">
        <v>1</v>
      </c>
    </row>
    <row r="1823" spans="1:4" x14ac:dyDescent="0.25">
      <c r="A1823" s="11">
        <v>125234502</v>
      </c>
      <c r="B1823" t="s">
        <v>217</v>
      </c>
      <c r="C1823" t="s">
        <v>599</v>
      </c>
      <c r="D1823">
        <v>3</v>
      </c>
    </row>
    <row r="1824" spans="1:4" x14ac:dyDescent="0.25">
      <c r="A1824" s="11">
        <v>125234502</v>
      </c>
      <c r="B1824" t="s">
        <v>217</v>
      </c>
      <c r="C1824" t="s">
        <v>597</v>
      </c>
      <c r="D1824">
        <v>1</v>
      </c>
    </row>
    <row r="1825" spans="1:4" x14ac:dyDescent="0.25">
      <c r="A1825" s="11">
        <v>125234502</v>
      </c>
      <c r="B1825" t="s">
        <v>217</v>
      </c>
      <c r="C1825" t="s">
        <v>622</v>
      </c>
      <c r="D1825">
        <v>2</v>
      </c>
    </row>
    <row r="1826" spans="1:4" x14ac:dyDescent="0.25">
      <c r="A1826" s="11">
        <v>118403302</v>
      </c>
      <c r="B1826" t="s">
        <v>218</v>
      </c>
      <c r="C1826" t="s">
        <v>595</v>
      </c>
      <c r="D1826">
        <v>3</v>
      </c>
    </row>
    <row r="1827" spans="1:4" x14ac:dyDescent="0.25">
      <c r="A1827" s="11">
        <v>118403302</v>
      </c>
      <c r="B1827" t="s">
        <v>218</v>
      </c>
      <c r="C1827" t="s">
        <v>598</v>
      </c>
      <c r="D1827">
        <v>3</v>
      </c>
    </row>
    <row r="1828" spans="1:4" x14ac:dyDescent="0.25">
      <c r="A1828" s="11">
        <v>118403302</v>
      </c>
      <c r="B1828" t="s">
        <v>218</v>
      </c>
      <c r="C1828" t="s">
        <v>710</v>
      </c>
      <c r="D1828">
        <v>4</v>
      </c>
    </row>
    <row r="1829" spans="1:4" x14ac:dyDescent="0.25">
      <c r="A1829" s="11">
        <v>118403302</v>
      </c>
      <c r="B1829" t="s">
        <v>218</v>
      </c>
      <c r="C1829" t="s">
        <v>592</v>
      </c>
      <c r="D1829">
        <v>2</v>
      </c>
    </row>
    <row r="1830" spans="1:4" x14ac:dyDescent="0.25">
      <c r="A1830" s="11">
        <v>118403302</v>
      </c>
      <c r="B1830" t="s">
        <v>218</v>
      </c>
      <c r="C1830" t="s">
        <v>583</v>
      </c>
      <c r="D1830">
        <v>2</v>
      </c>
    </row>
    <row r="1831" spans="1:4" x14ac:dyDescent="0.25">
      <c r="A1831" s="11">
        <v>118403302</v>
      </c>
      <c r="B1831" t="s">
        <v>218</v>
      </c>
      <c r="C1831" t="s">
        <v>613</v>
      </c>
      <c r="D1831">
        <v>1</v>
      </c>
    </row>
    <row r="1832" spans="1:4" x14ac:dyDescent="0.25">
      <c r="A1832" s="11">
        <v>118403302</v>
      </c>
      <c r="B1832" t="s">
        <v>218</v>
      </c>
      <c r="C1832" t="s">
        <v>591</v>
      </c>
      <c r="D1832">
        <v>2</v>
      </c>
    </row>
    <row r="1833" spans="1:4" x14ac:dyDescent="0.25">
      <c r="A1833" s="11">
        <v>118403302</v>
      </c>
      <c r="B1833" t="s">
        <v>218</v>
      </c>
      <c r="C1833" t="s">
        <v>633</v>
      </c>
      <c r="D1833">
        <v>1</v>
      </c>
    </row>
    <row r="1834" spans="1:4" x14ac:dyDescent="0.25">
      <c r="A1834" s="11">
        <v>118403302</v>
      </c>
      <c r="B1834" t="s">
        <v>218</v>
      </c>
      <c r="C1834" t="s">
        <v>621</v>
      </c>
      <c r="D1834">
        <v>1</v>
      </c>
    </row>
    <row r="1835" spans="1:4" x14ac:dyDescent="0.25">
      <c r="A1835" s="11">
        <v>118403302</v>
      </c>
      <c r="B1835" t="s">
        <v>218</v>
      </c>
      <c r="C1835" t="s">
        <v>582</v>
      </c>
      <c r="D1835">
        <v>2789</v>
      </c>
    </row>
    <row r="1836" spans="1:4" x14ac:dyDescent="0.25">
      <c r="A1836" s="11">
        <v>118403302</v>
      </c>
      <c r="B1836" t="s">
        <v>218</v>
      </c>
      <c r="C1836" t="s">
        <v>599</v>
      </c>
      <c r="D1836">
        <v>7</v>
      </c>
    </row>
    <row r="1837" spans="1:4" x14ac:dyDescent="0.25">
      <c r="A1837" s="11">
        <v>118403302</v>
      </c>
      <c r="B1837" t="s">
        <v>218</v>
      </c>
      <c r="C1837" t="s">
        <v>597</v>
      </c>
      <c r="D1837">
        <v>1</v>
      </c>
    </row>
    <row r="1838" spans="1:4" x14ac:dyDescent="0.25">
      <c r="A1838" s="11">
        <v>118403302</v>
      </c>
      <c r="B1838" t="s">
        <v>218</v>
      </c>
      <c r="C1838" t="s">
        <v>622</v>
      </c>
      <c r="D1838">
        <v>1</v>
      </c>
    </row>
    <row r="1839" spans="1:4" x14ac:dyDescent="0.25">
      <c r="A1839" s="11">
        <v>107653802</v>
      </c>
      <c r="B1839" t="s">
        <v>219</v>
      </c>
      <c r="C1839" t="s">
        <v>595</v>
      </c>
      <c r="D1839">
        <v>3</v>
      </c>
    </row>
    <row r="1840" spans="1:4" x14ac:dyDescent="0.25">
      <c r="A1840" s="11">
        <v>107653802</v>
      </c>
      <c r="B1840" t="s">
        <v>219</v>
      </c>
      <c r="C1840" t="s">
        <v>608</v>
      </c>
      <c r="D1840">
        <v>1</v>
      </c>
    </row>
    <row r="1841" spans="1:4" x14ac:dyDescent="0.25">
      <c r="A1841" s="11">
        <v>107653802</v>
      </c>
      <c r="B1841" t="s">
        <v>219</v>
      </c>
      <c r="C1841" t="s">
        <v>594</v>
      </c>
      <c r="D1841">
        <v>2</v>
      </c>
    </row>
    <row r="1842" spans="1:4" x14ac:dyDescent="0.25">
      <c r="A1842" s="11">
        <v>107653802</v>
      </c>
      <c r="B1842" t="s">
        <v>219</v>
      </c>
      <c r="C1842" t="s">
        <v>739</v>
      </c>
      <c r="D1842">
        <v>1</v>
      </c>
    </row>
    <row r="1843" spans="1:4" x14ac:dyDescent="0.25">
      <c r="A1843" s="11">
        <v>107653802</v>
      </c>
      <c r="B1843" t="s">
        <v>219</v>
      </c>
      <c r="C1843" t="s">
        <v>619</v>
      </c>
      <c r="D1843">
        <v>1</v>
      </c>
    </row>
    <row r="1844" spans="1:4" x14ac:dyDescent="0.25">
      <c r="A1844" s="11">
        <v>107653802</v>
      </c>
      <c r="B1844" t="s">
        <v>219</v>
      </c>
      <c r="C1844" t="s">
        <v>580</v>
      </c>
      <c r="D1844">
        <v>2</v>
      </c>
    </row>
    <row r="1845" spans="1:4" x14ac:dyDescent="0.25">
      <c r="A1845" s="11">
        <v>107653802</v>
      </c>
      <c r="B1845" t="s">
        <v>219</v>
      </c>
      <c r="C1845" t="s">
        <v>582</v>
      </c>
      <c r="D1845">
        <v>17</v>
      </c>
    </row>
    <row r="1846" spans="1:4" x14ac:dyDescent="0.25">
      <c r="A1846" s="11">
        <v>107653802</v>
      </c>
      <c r="B1846" t="s">
        <v>219</v>
      </c>
      <c r="C1846" t="s">
        <v>590</v>
      </c>
      <c r="D1846">
        <v>2</v>
      </c>
    </row>
    <row r="1847" spans="1:4" x14ac:dyDescent="0.25">
      <c r="A1847" s="11">
        <v>107653802</v>
      </c>
      <c r="B1847" t="s">
        <v>219</v>
      </c>
      <c r="C1847" t="s">
        <v>622</v>
      </c>
      <c r="D1847">
        <v>3</v>
      </c>
    </row>
    <row r="1848" spans="1:4" x14ac:dyDescent="0.25">
      <c r="A1848" s="11">
        <v>113363103</v>
      </c>
      <c r="B1848" t="s">
        <v>220</v>
      </c>
      <c r="C1848" t="s">
        <v>624</v>
      </c>
      <c r="D1848">
        <v>8</v>
      </c>
    </row>
    <row r="1849" spans="1:4" x14ac:dyDescent="0.25">
      <c r="A1849" s="11">
        <v>113363103</v>
      </c>
      <c r="B1849" t="s">
        <v>220</v>
      </c>
      <c r="C1849" t="s">
        <v>587</v>
      </c>
      <c r="D1849">
        <v>24</v>
      </c>
    </row>
    <row r="1850" spans="1:4" x14ac:dyDescent="0.25">
      <c r="A1850" s="11">
        <v>113363103</v>
      </c>
      <c r="B1850" t="s">
        <v>220</v>
      </c>
      <c r="C1850" t="s">
        <v>716</v>
      </c>
      <c r="D1850">
        <v>1</v>
      </c>
    </row>
    <row r="1851" spans="1:4" x14ac:dyDescent="0.25">
      <c r="A1851" s="11">
        <v>113363103</v>
      </c>
      <c r="B1851" t="s">
        <v>220</v>
      </c>
      <c r="C1851" t="s">
        <v>629</v>
      </c>
      <c r="D1851">
        <v>3</v>
      </c>
    </row>
    <row r="1852" spans="1:4" x14ac:dyDescent="0.25">
      <c r="A1852" s="11">
        <v>113363103</v>
      </c>
      <c r="B1852" t="s">
        <v>220</v>
      </c>
      <c r="C1852" t="s">
        <v>641</v>
      </c>
      <c r="D1852">
        <v>5</v>
      </c>
    </row>
    <row r="1853" spans="1:4" x14ac:dyDescent="0.25">
      <c r="A1853" s="11">
        <v>113363103</v>
      </c>
      <c r="B1853" t="s">
        <v>220</v>
      </c>
      <c r="C1853" t="s">
        <v>595</v>
      </c>
      <c r="D1853">
        <v>6</v>
      </c>
    </row>
    <row r="1854" spans="1:4" x14ac:dyDescent="0.25">
      <c r="A1854" s="11">
        <v>113363103</v>
      </c>
      <c r="B1854" t="s">
        <v>220</v>
      </c>
      <c r="C1854" t="s">
        <v>607</v>
      </c>
      <c r="D1854">
        <v>1</v>
      </c>
    </row>
    <row r="1855" spans="1:4" x14ac:dyDescent="0.25">
      <c r="A1855" s="11">
        <v>113363103</v>
      </c>
      <c r="B1855" t="s">
        <v>220</v>
      </c>
      <c r="C1855" t="s">
        <v>614</v>
      </c>
      <c r="D1855">
        <v>1</v>
      </c>
    </row>
    <row r="1856" spans="1:4" x14ac:dyDescent="0.25">
      <c r="A1856" s="11">
        <v>113363103</v>
      </c>
      <c r="B1856" t="s">
        <v>220</v>
      </c>
      <c r="C1856" t="s">
        <v>646</v>
      </c>
      <c r="D1856">
        <v>4</v>
      </c>
    </row>
    <row r="1857" spans="1:4" x14ac:dyDescent="0.25">
      <c r="A1857" s="11">
        <v>113363103</v>
      </c>
      <c r="B1857" t="s">
        <v>220</v>
      </c>
      <c r="C1857" t="s">
        <v>630</v>
      </c>
      <c r="D1857">
        <v>10</v>
      </c>
    </row>
    <row r="1858" spans="1:4" x14ac:dyDescent="0.25">
      <c r="A1858" s="11">
        <v>113363103</v>
      </c>
      <c r="B1858" t="s">
        <v>220</v>
      </c>
      <c r="C1858" t="s">
        <v>623</v>
      </c>
      <c r="D1858">
        <v>3</v>
      </c>
    </row>
    <row r="1859" spans="1:4" x14ac:dyDescent="0.25">
      <c r="A1859" s="11">
        <v>113363103</v>
      </c>
      <c r="B1859" t="s">
        <v>220</v>
      </c>
      <c r="C1859" t="s">
        <v>610</v>
      </c>
      <c r="D1859">
        <v>1</v>
      </c>
    </row>
    <row r="1860" spans="1:4" x14ac:dyDescent="0.25">
      <c r="A1860" s="11">
        <v>113363103</v>
      </c>
      <c r="B1860" t="s">
        <v>220</v>
      </c>
      <c r="C1860" t="s">
        <v>598</v>
      </c>
      <c r="D1860">
        <v>1</v>
      </c>
    </row>
    <row r="1861" spans="1:4" x14ac:dyDescent="0.25">
      <c r="A1861" s="11">
        <v>113363103</v>
      </c>
      <c r="B1861" t="s">
        <v>220</v>
      </c>
      <c r="C1861" t="s">
        <v>585</v>
      </c>
      <c r="D1861">
        <v>5</v>
      </c>
    </row>
    <row r="1862" spans="1:4" x14ac:dyDescent="0.25">
      <c r="A1862" s="11">
        <v>113363103</v>
      </c>
      <c r="B1862" t="s">
        <v>220</v>
      </c>
      <c r="C1862" t="s">
        <v>583</v>
      </c>
      <c r="D1862">
        <v>2</v>
      </c>
    </row>
    <row r="1863" spans="1:4" x14ac:dyDescent="0.25">
      <c r="A1863" s="11">
        <v>113363103</v>
      </c>
      <c r="B1863" t="s">
        <v>220</v>
      </c>
      <c r="C1863" t="s">
        <v>744</v>
      </c>
      <c r="D1863">
        <v>1</v>
      </c>
    </row>
    <row r="1864" spans="1:4" x14ac:dyDescent="0.25">
      <c r="A1864" s="11">
        <v>113363103</v>
      </c>
      <c r="B1864" t="s">
        <v>220</v>
      </c>
      <c r="C1864" t="s">
        <v>584</v>
      </c>
      <c r="D1864">
        <v>2</v>
      </c>
    </row>
    <row r="1865" spans="1:4" x14ac:dyDescent="0.25">
      <c r="A1865" s="11">
        <v>113363103</v>
      </c>
      <c r="B1865" t="s">
        <v>220</v>
      </c>
      <c r="C1865" t="s">
        <v>640</v>
      </c>
      <c r="D1865">
        <v>1</v>
      </c>
    </row>
    <row r="1866" spans="1:4" x14ac:dyDescent="0.25">
      <c r="A1866" s="11">
        <v>113363103</v>
      </c>
      <c r="B1866" t="s">
        <v>220</v>
      </c>
      <c r="C1866" t="s">
        <v>619</v>
      </c>
      <c r="D1866">
        <v>41</v>
      </c>
    </row>
    <row r="1867" spans="1:4" x14ac:dyDescent="0.25">
      <c r="A1867" s="11">
        <v>113363103</v>
      </c>
      <c r="B1867" t="s">
        <v>220</v>
      </c>
      <c r="C1867" t="s">
        <v>735</v>
      </c>
      <c r="D1867">
        <v>4</v>
      </c>
    </row>
    <row r="1868" spans="1:4" x14ac:dyDescent="0.25">
      <c r="A1868" s="11">
        <v>113363103</v>
      </c>
      <c r="B1868" t="s">
        <v>220</v>
      </c>
      <c r="C1868" t="s">
        <v>618</v>
      </c>
      <c r="D1868">
        <v>6</v>
      </c>
    </row>
    <row r="1869" spans="1:4" x14ac:dyDescent="0.25">
      <c r="A1869" s="11">
        <v>113363103</v>
      </c>
      <c r="B1869" t="s">
        <v>220</v>
      </c>
      <c r="C1869" t="s">
        <v>591</v>
      </c>
      <c r="D1869">
        <v>3</v>
      </c>
    </row>
    <row r="1870" spans="1:4" x14ac:dyDescent="0.25">
      <c r="A1870" s="11">
        <v>113363103</v>
      </c>
      <c r="B1870" t="s">
        <v>220</v>
      </c>
      <c r="C1870" t="s">
        <v>635</v>
      </c>
      <c r="D1870">
        <v>1</v>
      </c>
    </row>
    <row r="1871" spans="1:4" x14ac:dyDescent="0.25">
      <c r="A1871" s="11">
        <v>113363103</v>
      </c>
      <c r="B1871" t="s">
        <v>220</v>
      </c>
      <c r="C1871" t="s">
        <v>580</v>
      </c>
      <c r="D1871">
        <v>1</v>
      </c>
    </row>
    <row r="1872" spans="1:4" x14ac:dyDescent="0.25">
      <c r="A1872" s="11">
        <v>113363103</v>
      </c>
      <c r="B1872" t="s">
        <v>220</v>
      </c>
      <c r="C1872" t="s">
        <v>753</v>
      </c>
      <c r="D1872">
        <v>1</v>
      </c>
    </row>
    <row r="1873" spans="1:4" x14ac:dyDescent="0.25">
      <c r="A1873" s="11">
        <v>113363103</v>
      </c>
      <c r="B1873" t="s">
        <v>220</v>
      </c>
      <c r="C1873" t="s">
        <v>718</v>
      </c>
      <c r="D1873">
        <v>1</v>
      </c>
    </row>
    <row r="1874" spans="1:4" x14ac:dyDescent="0.25">
      <c r="A1874" s="11">
        <v>113363103</v>
      </c>
      <c r="B1874" t="s">
        <v>220</v>
      </c>
      <c r="C1874" t="s">
        <v>582</v>
      </c>
      <c r="D1874">
        <v>193</v>
      </c>
    </row>
    <row r="1875" spans="1:4" x14ac:dyDescent="0.25">
      <c r="A1875" s="11">
        <v>113363103</v>
      </c>
      <c r="B1875" t="s">
        <v>220</v>
      </c>
      <c r="C1875" t="s">
        <v>596</v>
      </c>
      <c r="D1875">
        <v>6</v>
      </c>
    </row>
    <row r="1876" spans="1:4" x14ac:dyDescent="0.25">
      <c r="A1876" s="11">
        <v>113363103</v>
      </c>
      <c r="B1876" t="s">
        <v>220</v>
      </c>
      <c r="C1876" t="s">
        <v>600</v>
      </c>
      <c r="D1876">
        <v>1</v>
      </c>
    </row>
    <row r="1877" spans="1:4" x14ac:dyDescent="0.25">
      <c r="A1877" s="11">
        <v>113363103</v>
      </c>
      <c r="B1877" t="s">
        <v>220</v>
      </c>
      <c r="C1877" t="s">
        <v>627</v>
      </c>
      <c r="D1877">
        <v>1</v>
      </c>
    </row>
    <row r="1878" spans="1:4" x14ac:dyDescent="0.25">
      <c r="A1878" s="11">
        <v>113363103</v>
      </c>
      <c r="B1878" t="s">
        <v>220</v>
      </c>
      <c r="C1878" t="s">
        <v>593</v>
      </c>
      <c r="D1878">
        <v>5</v>
      </c>
    </row>
    <row r="1879" spans="1:4" x14ac:dyDescent="0.25">
      <c r="A1879" s="11">
        <v>113363103</v>
      </c>
      <c r="B1879" t="s">
        <v>220</v>
      </c>
      <c r="C1879" t="s">
        <v>599</v>
      </c>
      <c r="D1879">
        <v>5</v>
      </c>
    </row>
    <row r="1880" spans="1:4" x14ac:dyDescent="0.25">
      <c r="A1880" s="11">
        <v>113363103</v>
      </c>
      <c r="B1880" t="s">
        <v>220</v>
      </c>
      <c r="C1880" t="s">
        <v>597</v>
      </c>
      <c r="D1880">
        <v>1</v>
      </c>
    </row>
    <row r="1881" spans="1:4" x14ac:dyDescent="0.25">
      <c r="A1881" s="11">
        <v>113363103</v>
      </c>
      <c r="B1881" t="s">
        <v>220</v>
      </c>
      <c r="C1881" t="s">
        <v>622</v>
      </c>
      <c r="D1881">
        <v>6</v>
      </c>
    </row>
    <row r="1882" spans="1:4" x14ac:dyDescent="0.25">
      <c r="A1882" s="11">
        <v>113363103</v>
      </c>
      <c r="B1882" t="s">
        <v>220</v>
      </c>
      <c r="C1882" t="s">
        <v>666</v>
      </c>
      <c r="D1882">
        <v>1</v>
      </c>
    </row>
    <row r="1883" spans="1:4" x14ac:dyDescent="0.25">
      <c r="A1883" s="11">
        <v>104433303</v>
      </c>
      <c r="B1883" t="s">
        <v>221</v>
      </c>
      <c r="C1883" t="s">
        <v>587</v>
      </c>
      <c r="D1883">
        <v>1</v>
      </c>
    </row>
    <row r="1884" spans="1:4" x14ac:dyDescent="0.25">
      <c r="A1884" s="11">
        <v>104433303</v>
      </c>
      <c r="B1884" t="s">
        <v>221</v>
      </c>
      <c r="C1884" t="s">
        <v>641</v>
      </c>
      <c r="D1884">
        <v>1</v>
      </c>
    </row>
    <row r="1885" spans="1:4" x14ac:dyDescent="0.25">
      <c r="A1885" s="11">
        <v>104433303</v>
      </c>
      <c r="B1885" t="s">
        <v>221</v>
      </c>
      <c r="C1885" t="s">
        <v>598</v>
      </c>
      <c r="D1885">
        <v>2</v>
      </c>
    </row>
    <row r="1886" spans="1:4" x14ac:dyDescent="0.25">
      <c r="A1886" s="11">
        <v>104433303</v>
      </c>
      <c r="B1886" t="s">
        <v>221</v>
      </c>
      <c r="C1886" t="s">
        <v>622</v>
      </c>
      <c r="D1886">
        <v>5</v>
      </c>
    </row>
    <row r="1887" spans="1:4" x14ac:dyDescent="0.25">
      <c r="A1887" s="11">
        <v>103024753</v>
      </c>
      <c r="B1887" t="s">
        <v>222</v>
      </c>
      <c r="C1887" t="s">
        <v>582</v>
      </c>
      <c r="D1887">
        <v>1</v>
      </c>
    </row>
    <row r="1888" spans="1:4" x14ac:dyDescent="0.25">
      <c r="A1888" s="11">
        <v>103024753</v>
      </c>
      <c r="B1888" t="s">
        <v>222</v>
      </c>
      <c r="C1888" t="s">
        <v>622</v>
      </c>
      <c r="D1888">
        <v>6</v>
      </c>
    </row>
    <row r="1889" spans="1:4" x14ac:dyDescent="0.25">
      <c r="A1889" s="11">
        <v>108073503</v>
      </c>
      <c r="B1889" t="s">
        <v>223</v>
      </c>
      <c r="C1889" t="s">
        <v>587</v>
      </c>
      <c r="D1889">
        <v>2</v>
      </c>
    </row>
    <row r="1890" spans="1:4" x14ac:dyDescent="0.25">
      <c r="A1890" s="11">
        <v>108073503</v>
      </c>
      <c r="B1890" t="s">
        <v>223</v>
      </c>
      <c r="C1890" t="s">
        <v>638</v>
      </c>
      <c r="D1890">
        <v>1</v>
      </c>
    </row>
    <row r="1891" spans="1:4" x14ac:dyDescent="0.25">
      <c r="A1891" s="11">
        <v>108073503</v>
      </c>
      <c r="B1891" t="s">
        <v>223</v>
      </c>
      <c r="C1891" t="s">
        <v>591</v>
      </c>
      <c r="D1891">
        <v>2</v>
      </c>
    </row>
    <row r="1892" spans="1:4" x14ac:dyDescent="0.25">
      <c r="A1892" s="11">
        <v>108073503</v>
      </c>
      <c r="B1892" t="s">
        <v>223</v>
      </c>
      <c r="C1892" t="s">
        <v>580</v>
      </c>
      <c r="D1892">
        <v>2</v>
      </c>
    </row>
    <row r="1893" spans="1:4" x14ac:dyDescent="0.25">
      <c r="A1893" s="11">
        <v>108073503</v>
      </c>
      <c r="B1893" t="s">
        <v>223</v>
      </c>
      <c r="C1893" t="s">
        <v>582</v>
      </c>
      <c r="D1893">
        <v>5</v>
      </c>
    </row>
    <row r="1894" spans="1:4" x14ac:dyDescent="0.25">
      <c r="A1894" s="11">
        <v>108073503</v>
      </c>
      <c r="B1894" t="s">
        <v>223</v>
      </c>
      <c r="C1894" t="s">
        <v>597</v>
      </c>
      <c r="D1894">
        <v>1</v>
      </c>
    </row>
    <row r="1895" spans="1:4" x14ac:dyDescent="0.25">
      <c r="A1895" s="11">
        <v>108073503</v>
      </c>
      <c r="B1895" t="s">
        <v>223</v>
      </c>
      <c r="C1895" t="s">
        <v>622</v>
      </c>
      <c r="D1895">
        <v>2</v>
      </c>
    </row>
    <row r="1896" spans="1:4" x14ac:dyDescent="0.25">
      <c r="A1896" s="11">
        <v>128323303</v>
      </c>
      <c r="B1896" t="s">
        <v>224</v>
      </c>
      <c r="C1896" t="s">
        <v>582</v>
      </c>
      <c r="D1896">
        <v>3</v>
      </c>
    </row>
    <row r="1897" spans="1:4" x14ac:dyDescent="0.25">
      <c r="A1897" s="11">
        <v>128323303</v>
      </c>
      <c r="B1897" t="s">
        <v>224</v>
      </c>
      <c r="C1897" t="s">
        <v>626</v>
      </c>
      <c r="D1897">
        <v>1</v>
      </c>
    </row>
    <row r="1898" spans="1:4" x14ac:dyDescent="0.25">
      <c r="A1898" s="11">
        <v>127044103</v>
      </c>
      <c r="B1898" t="s">
        <v>225</v>
      </c>
      <c r="C1898" t="s">
        <v>580</v>
      </c>
      <c r="D1898">
        <v>1</v>
      </c>
    </row>
    <row r="1899" spans="1:4" x14ac:dyDescent="0.25">
      <c r="A1899" s="11">
        <v>127044103</v>
      </c>
      <c r="B1899" t="s">
        <v>225</v>
      </c>
      <c r="C1899" t="s">
        <v>582</v>
      </c>
      <c r="D1899">
        <v>7</v>
      </c>
    </row>
    <row r="1900" spans="1:4" x14ac:dyDescent="0.25">
      <c r="A1900" s="11">
        <v>111312503</v>
      </c>
      <c r="B1900" t="s">
        <v>226</v>
      </c>
      <c r="C1900" t="s">
        <v>583</v>
      </c>
      <c r="D1900">
        <v>4</v>
      </c>
    </row>
    <row r="1901" spans="1:4" x14ac:dyDescent="0.25">
      <c r="A1901" s="11">
        <v>111312503</v>
      </c>
      <c r="B1901" t="s">
        <v>226</v>
      </c>
      <c r="C1901" t="s">
        <v>582</v>
      </c>
      <c r="D1901">
        <v>2</v>
      </c>
    </row>
    <row r="1902" spans="1:4" x14ac:dyDescent="0.25">
      <c r="A1902" s="11">
        <v>111312503</v>
      </c>
      <c r="B1902" t="s">
        <v>226</v>
      </c>
      <c r="C1902" t="s">
        <v>590</v>
      </c>
      <c r="D1902">
        <v>2</v>
      </c>
    </row>
    <row r="1903" spans="1:4" x14ac:dyDescent="0.25">
      <c r="A1903" s="11">
        <v>126513510</v>
      </c>
      <c r="B1903" t="s">
        <v>227</v>
      </c>
      <c r="C1903" t="s">
        <v>587</v>
      </c>
      <c r="D1903">
        <v>1</v>
      </c>
    </row>
    <row r="1904" spans="1:4" x14ac:dyDescent="0.25">
      <c r="A1904" s="11">
        <v>126513510</v>
      </c>
      <c r="B1904" t="s">
        <v>227</v>
      </c>
      <c r="C1904" t="s">
        <v>716</v>
      </c>
      <c r="D1904">
        <v>1</v>
      </c>
    </row>
    <row r="1905" spans="1:4" x14ac:dyDescent="0.25">
      <c r="A1905" s="11">
        <v>126513510</v>
      </c>
      <c r="B1905" t="s">
        <v>227</v>
      </c>
      <c r="C1905" t="s">
        <v>595</v>
      </c>
      <c r="D1905">
        <v>2</v>
      </c>
    </row>
    <row r="1906" spans="1:4" x14ac:dyDescent="0.25">
      <c r="A1906" s="11">
        <v>126513510</v>
      </c>
      <c r="B1906" t="s">
        <v>227</v>
      </c>
      <c r="C1906" t="s">
        <v>706</v>
      </c>
      <c r="D1906">
        <v>1</v>
      </c>
    </row>
    <row r="1907" spans="1:4" x14ac:dyDescent="0.25">
      <c r="A1907" s="11">
        <v>126513510</v>
      </c>
      <c r="B1907" t="s">
        <v>227</v>
      </c>
      <c r="C1907" t="s">
        <v>582</v>
      </c>
      <c r="D1907">
        <v>53</v>
      </c>
    </row>
    <row r="1908" spans="1:4" x14ac:dyDescent="0.25">
      <c r="A1908" s="11">
        <v>126513510</v>
      </c>
      <c r="B1908" t="s">
        <v>227</v>
      </c>
      <c r="C1908" t="s">
        <v>622</v>
      </c>
      <c r="D1908">
        <v>1</v>
      </c>
    </row>
    <row r="1909" spans="1:4" x14ac:dyDescent="0.25">
      <c r="A1909" s="11">
        <v>126512039</v>
      </c>
      <c r="B1909" t="s">
        <v>228</v>
      </c>
      <c r="C1909" t="s">
        <v>624</v>
      </c>
      <c r="D1909">
        <v>1</v>
      </c>
    </row>
    <row r="1910" spans="1:4" x14ac:dyDescent="0.25">
      <c r="A1910" s="11">
        <v>126512039</v>
      </c>
      <c r="B1910" t="s">
        <v>228</v>
      </c>
      <c r="C1910" t="s">
        <v>695</v>
      </c>
      <c r="D1910">
        <v>2</v>
      </c>
    </row>
    <row r="1911" spans="1:4" x14ac:dyDescent="0.25">
      <c r="A1911" s="11">
        <v>126512039</v>
      </c>
      <c r="B1911" t="s">
        <v>228</v>
      </c>
      <c r="C1911" t="s">
        <v>737</v>
      </c>
      <c r="D1911">
        <v>2</v>
      </c>
    </row>
    <row r="1912" spans="1:4" x14ac:dyDescent="0.25">
      <c r="A1912" s="11">
        <v>126512039</v>
      </c>
      <c r="B1912" t="s">
        <v>228</v>
      </c>
      <c r="C1912" t="s">
        <v>623</v>
      </c>
      <c r="D1912">
        <v>3</v>
      </c>
    </row>
    <row r="1913" spans="1:4" x14ac:dyDescent="0.25">
      <c r="A1913" s="11">
        <v>126512039</v>
      </c>
      <c r="B1913" t="s">
        <v>228</v>
      </c>
      <c r="C1913" t="s">
        <v>669</v>
      </c>
      <c r="D1913">
        <v>1</v>
      </c>
    </row>
    <row r="1914" spans="1:4" x14ac:dyDescent="0.25">
      <c r="A1914" s="11">
        <v>126512039</v>
      </c>
      <c r="B1914" t="s">
        <v>228</v>
      </c>
      <c r="C1914" t="s">
        <v>585</v>
      </c>
      <c r="D1914">
        <v>1</v>
      </c>
    </row>
    <row r="1915" spans="1:4" x14ac:dyDescent="0.25">
      <c r="A1915" s="11">
        <v>126512039</v>
      </c>
      <c r="B1915" t="s">
        <v>228</v>
      </c>
      <c r="C1915" t="s">
        <v>709</v>
      </c>
      <c r="D1915">
        <v>1</v>
      </c>
    </row>
    <row r="1916" spans="1:4" x14ac:dyDescent="0.25">
      <c r="A1916" s="11">
        <v>126512039</v>
      </c>
      <c r="B1916" t="s">
        <v>228</v>
      </c>
      <c r="C1916" t="s">
        <v>616</v>
      </c>
      <c r="D1916">
        <v>6</v>
      </c>
    </row>
    <row r="1917" spans="1:4" x14ac:dyDescent="0.25">
      <c r="A1917" s="11">
        <v>126512039</v>
      </c>
      <c r="B1917" t="s">
        <v>228</v>
      </c>
      <c r="C1917" t="s">
        <v>582</v>
      </c>
      <c r="D1917">
        <v>7</v>
      </c>
    </row>
    <row r="1918" spans="1:4" x14ac:dyDescent="0.25">
      <c r="A1918" s="11">
        <v>126512039</v>
      </c>
      <c r="B1918" t="s">
        <v>228</v>
      </c>
      <c r="C1918" t="s">
        <v>625</v>
      </c>
      <c r="D1918">
        <v>1</v>
      </c>
    </row>
    <row r="1919" spans="1:4" x14ac:dyDescent="0.25">
      <c r="A1919" s="11">
        <v>128323703</v>
      </c>
      <c r="B1919" t="s">
        <v>229</v>
      </c>
      <c r="C1919" t="s">
        <v>587</v>
      </c>
      <c r="D1919">
        <v>21</v>
      </c>
    </row>
    <row r="1920" spans="1:4" x14ac:dyDescent="0.25">
      <c r="A1920" s="11">
        <v>128323703</v>
      </c>
      <c r="B1920" t="s">
        <v>229</v>
      </c>
      <c r="C1920" t="s">
        <v>737</v>
      </c>
      <c r="D1920">
        <v>2</v>
      </c>
    </row>
    <row r="1921" spans="1:4" x14ac:dyDescent="0.25">
      <c r="A1921" s="11">
        <v>128323703</v>
      </c>
      <c r="B1921" t="s">
        <v>229</v>
      </c>
      <c r="C1921" t="s">
        <v>589</v>
      </c>
      <c r="D1921">
        <v>2</v>
      </c>
    </row>
    <row r="1922" spans="1:4" x14ac:dyDescent="0.25">
      <c r="A1922" s="11">
        <v>128323703</v>
      </c>
      <c r="B1922" t="s">
        <v>229</v>
      </c>
      <c r="C1922" t="s">
        <v>595</v>
      </c>
      <c r="D1922">
        <v>2</v>
      </c>
    </row>
    <row r="1923" spans="1:4" x14ac:dyDescent="0.25">
      <c r="A1923" s="11">
        <v>128323703</v>
      </c>
      <c r="B1923" t="s">
        <v>229</v>
      </c>
      <c r="C1923" t="s">
        <v>630</v>
      </c>
      <c r="D1923">
        <v>5</v>
      </c>
    </row>
    <row r="1924" spans="1:4" x14ac:dyDescent="0.25">
      <c r="A1924" s="11">
        <v>128323703</v>
      </c>
      <c r="B1924" t="s">
        <v>229</v>
      </c>
      <c r="C1924" t="s">
        <v>648</v>
      </c>
      <c r="D1924">
        <v>1</v>
      </c>
    </row>
    <row r="1925" spans="1:4" x14ac:dyDescent="0.25">
      <c r="A1925" s="11">
        <v>128323703</v>
      </c>
      <c r="B1925" t="s">
        <v>229</v>
      </c>
      <c r="C1925" t="s">
        <v>734</v>
      </c>
      <c r="D1925">
        <v>2</v>
      </c>
    </row>
    <row r="1926" spans="1:4" x14ac:dyDescent="0.25">
      <c r="A1926" s="11">
        <v>128323703</v>
      </c>
      <c r="B1926" t="s">
        <v>229</v>
      </c>
      <c r="C1926" t="s">
        <v>623</v>
      </c>
      <c r="D1926">
        <v>1</v>
      </c>
    </row>
    <row r="1927" spans="1:4" x14ac:dyDescent="0.25">
      <c r="A1927" s="11">
        <v>128323703</v>
      </c>
      <c r="B1927" t="s">
        <v>229</v>
      </c>
      <c r="C1927" t="s">
        <v>738</v>
      </c>
      <c r="D1927">
        <v>1</v>
      </c>
    </row>
    <row r="1928" spans="1:4" x14ac:dyDescent="0.25">
      <c r="A1928" s="11">
        <v>128323703</v>
      </c>
      <c r="B1928" t="s">
        <v>229</v>
      </c>
      <c r="C1928" t="s">
        <v>581</v>
      </c>
      <c r="D1928">
        <v>1</v>
      </c>
    </row>
    <row r="1929" spans="1:4" x14ac:dyDescent="0.25">
      <c r="A1929" s="11">
        <v>128323703</v>
      </c>
      <c r="B1929" t="s">
        <v>229</v>
      </c>
      <c r="C1929" t="s">
        <v>617</v>
      </c>
      <c r="D1929">
        <v>1</v>
      </c>
    </row>
    <row r="1930" spans="1:4" x14ac:dyDescent="0.25">
      <c r="A1930" s="11">
        <v>128323703</v>
      </c>
      <c r="B1930" t="s">
        <v>229</v>
      </c>
      <c r="C1930" t="s">
        <v>594</v>
      </c>
      <c r="D1930">
        <v>2</v>
      </c>
    </row>
    <row r="1931" spans="1:4" x14ac:dyDescent="0.25">
      <c r="A1931" s="11">
        <v>128323703</v>
      </c>
      <c r="B1931" t="s">
        <v>229</v>
      </c>
      <c r="C1931" t="s">
        <v>671</v>
      </c>
      <c r="D1931">
        <v>2</v>
      </c>
    </row>
    <row r="1932" spans="1:4" x14ac:dyDescent="0.25">
      <c r="A1932" s="11">
        <v>128323703</v>
      </c>
      <c r="B1932" t="s">
        <v>229</v>
      </c>
      <c r="C1932" t="s">
        <v>618</v>
      </c>
      <c r="D1932">
        <v>3</v>
      </c>
    </row>
    <row r="1933" spans="1:4" x14ac:dyDescent="0.25">
      <c r="A1933" s="11">
        <v>128323703</v>
      </c>
      <c r="B1933" t="s">
        <v>229</v>
      </c>
      <c r="C1933" t="s">
        <v>658</v>
      </c>
      <c r="D1933">
        <v>1</v>
      </c>
    </row>
    <row r="1934" spans="1:4" x14ac:dyDescent="0.25">
      <c r="A1934" s="11">
        <v>128323703</v>
      </c>
      <c r="B1934" t="s">
        <v>229</v>
      </c>
      <c r="C1934" t="s">
        <v>591</v>
      </c>
      <c r="D1934">
        <v>1</v>
      </c>
    </row>
    <row r="1935" spans="1:4" x14ac:dyDescent="0.25">
      <c r="A1935" s="11">
        <v>128323703</v>
      </c>
      <c r="B1935" t="s">
        <v>229</v>
      </c>
      <c r="C1935" t="s">
        <v>582</v>
      </c>
      <c r="D1935">
        <v>5</v>
      </c>
    </row>
    <row r="1936" spans="1:4" x14ac:dyDescent="0.25">
      <c r="A1936" s="11">
        <v>115220001</v>
      </c>
      <c r="B1936" t="s">
        <v>230</v>
      </c>
      <c r="C1936" t="s">
        <v>619</v>
      </c>
      <c r="D1936">
        <v>4</v>
      </c>
    </row>
    <row r="1937" spans="1:4" x14ac:dyDescent="0.25">
      <c r="A1937" s="11">
        <v>115220001</v>
      </c>
      <c r="B1937" t="s">
        <v>230</v>
      </c>
      <c r="C1937" t="s">
        <v>580</v>
      </c>
      <c r="D1937">
        <v>1</v>
      </c>
    </row>
    <row r="1938" spans="1:4" x14ac:dyDescent="0.25">
      <c r="A1938" s="11">
        <v>115220001</v>
      </c>
      <c r="B1938" t="s">
        <v>230</v>
      </c>
      <c r="C1938" t="s">
        <v>582</v>
      </c>
      <c r="D1938">
        <v>1</v>
      </c>
    </row>
    <row r="1939" spans="1:4" x14ac:dyDescent="0.25">
      <c r="A1939" s="11">
        <v>115220001</v>
      </c>
      <c r="B1939" t="s">
        <v>230</v>
      </c>
      <c r="C1939" t="s">
        <v>600</v>
      </c>
      <c r="D1939">
        <v>1</v>
      </c>
    </row>
    <row r="1940" spans="1:4" x14ac:dyDescent="0.25">
      <c r="A1940" s="11">
        <v>121395526</v>
      </c>
      <c r="B1940" t="s">
        <v>231</v>
      </c>
      <c r="C1940" t="s">
        <v>582</v>
      </c>
      <c r="D1940">
        <v>95</v>
      </c>
    </row>
    <row r="1941" spans="1:4" x14ac:dyDescent="0.25">
      <c r="A1941" s="11">
        <v>124152637</v>
      </c>
      <c r="B1941" t="s">
        <v>232</v>
      </c>
      <c r="C1941" t="s">
        <v>587</v>
      </c>
      <c r="D1941">
        <v>4</v>
      </c>
    </row>
    <row r="1942" spans="1:4" x14ac:dyDescent="0.25">
      <c r="A1942" s="11">
        <v>124152637</v>
      </c>
      <c r="B1942" t="s">
        <v>232</v>
      </c>
      <c r="C1942" t="s">
        <v>585</v>
      </c>
      <c r="D1942">
        <v>2</v>
      </c>
    </row>
    <row r="1943" spans="1:4" x14ac:dyDescent="0.25">
      <c r="A1943" s="11">
        <v>124152637</v>
      </c>
      <c r="B1943" t="s">
        <v>232</v>
      </c>
      <c r="C1943" t="s">
        <v>580</v>
      </c>
      <c r="D1943">
        <v>5</v>
      </c>
    </row>
    <row r="1944" spans="1:4" x14ac:dyDescent="0.25">
      <c r="A1944" s="11">
        <v>124152637</v>
      </c>
      <c r="B1944" t="s">
        <v>232</v>
      </c>
      <c r="C1944" t="s">
        <v>582</v>
      </c>
      <c r="D1944">
        <v>62</v>
      </c>
    </row>
    <row r="1945" spans="1:4" x14ac:dyDescent="0.25">
      <c r="A1945" s="11">
        <v>124152637</v>
      </c>
      <c r="B1945" t="s">
        <v>232</v>
      </c>
      <c r="C1945" t="s">
        <v>586</v>
      </c>
      <c r="D1945">
        <v>1</v>
      </c>
    </row>
    <row r="1946" spans="1:4" x14ac:dyDescent="0.25">
      <c r="A1946" s="11">
        <v>124152637</v>
      </c>
      <c r="B1946" t="s">
        <v>232</v>
      </c>
      <c r="C1946" t="s">
        <v>622</v>
      </c>
      <c r="D1946">
        <v>1</v>
      </c>
    </row>
    <row r="1947" spans="1:4" x14ac:dyDescent="0.25">
      <c r="A1947" s="11">
        <v>125235103</v>
      </c>
      <c r="B1947" t="s">
        <v>233</v>
      </c>
      <c r="C1947" t="s">
        <v>692</v>
      </c>
      <c r="D1947">
        <v>3</v>
      </c>
    </row>
    <row r="1948" spans="1:4" x14ac:dyDescent="0.25">
      <c r="A1948" s="11">
        <v>125235103</v>
      </c>
      <c r="B1948" t="s">
        <v>233</v>
      </c>
      <c r="C1948" t="s">
        <v>603</v>
      </c>
      <c r="D1948">
        <v>2</v>
      </c>
    </row>
    <row r="1949" spans="1:4" x14ac:dyDescent="0.25">
      <c r="A1949" s="11">
        <v>125235103</v>
      </c>
      <c r="B1949" t="s">
        <v>233</v>
      </c>
      <c r="C1949" t="s">
        <v>587</v>
      </c>
      <c r="D1949">
        <v>28</v>
      </c>
    </row>
    <row r="1950" spans="1:4" x14ac:dyDescent="0.25">
      <c r="A1950" s="11">
        <v>125235103</v>
      </c>
      <c r="B1950" t="s">
        <v>233</v>
      </c>
      <c r="C1950" t="s">
        <v>695</v>
      </c>
      <c r="D1950">
        <v>1</v>
      </c>
    </row>
    <row r="1951" spans="1:4" x14ac:dyDescent="0.25">
      <c r="A1951" s="11">
        <v>125235103</v>
      </c>
      <c r="B1951" t="s">
        <v>233</v>
      </c>
      <c r="C1951" t="s">
        <v>589</v>
      </c>
      <c r="D1951">
        <v>3</v>
      </c>
    </row>
    <row r="1952" spans="1:4" x14ac:dyDescent="0.25">
      <c r="A1952" s="11">
        <v>125235103</v>
      </c>
      <c r="B1952" t="s">
        <v>233</v>
      </c>
      <c r="C1952" t="s">
        <v>716</v>
      </c>
      <c r="D1952">
        <v>6</v>
      </c>
    </row>
    <row r="1953" spans="1:4" x14ac:dyDescent="0.25">
      <c r="A1953" s="11">
        <v>125235103</v>
      </c>
      <c r="B1953" t="s">
        <v>233</v>
      </c>
      <c r="C1953" t="s">
        <v>595</v>
      </c>
      <c r="D1953">
        <v>15</v>
      </c>
    </row>
    <row r="1954" spans="1:4" x14ac:dyDescent="0.25">
      <c r="A1954" s="11">
        <v>125235103</v>
      </c>
      <c r="B1954" t="s">
        <v>233</v>
      </c>
      <c r="C1954" t="s">
        <v>604</v>
      </c>
      <c r="D1954">
        <v>1</v>
      </c>
    </row>
    <row r="1955" spans="1:4" x14ac:dyDescent="0.25">
      <c r="A1955" s="11">
        <v>125235103</v>
      </c>
      <c r="B1955" t="s">
        <v>233</v>
      </c>
      <c r="C1955" t="s">
        <v>614</v>
      </c>
      <c r="D1955">
        <v>1</v>
      </c>
    </row>
    <row r="1956" spans="1:4" x14ac:dyDescent="0.25">
      <c r="A1956" s="11">
        <v>125235103</v>
      </c>
      <c r="B1956" t="s">
        <v>233</v>
      </c>
      <c r="C1956" t="s">
        <v>730</v>
      </c>
      <c r="D1956">
        <v>1</v>
      </c>
    </row>
    <row r="1957" spans="1:4" x14ac:dyDescent="0.25">
      <c r="A1957" s="11">
        <v>125235103</v>
      </c>
      <c r="B1957" t="s">
        <v>233</v>
      </c>
      <c r="C1957" t="s">
        <v>623</v>
      </c>
      <c r="D1957">
        <v>1</v>
      </c>
    </row>
    <row r="1958" spans="1:4" x14ac:dyDescent="0.25">
      <c r="A1958" s="11">
        <v>125235103</v>
      </c>
      <c r="B1958" t="s">
        <v>233</v>
      </c>
      <c r="C1958" t="s">
        <v>669</v>
      </c>
      <c r="D1958">
        <v>2</v>
      </c>
    </row>
    <row r="1959" spans="1:4" x14ac:dyDescent="0.25">
      <c r="A1959" s="11">
        <v>125235103</v>
      </c>
      <c r="B1959" t="s">
        <v>233</v>
      </c>
      <c r="C1959" t="s">
        <v>698</v>
      </c>
      <c r="D1959">
        <v>3</v>
      </c>
    </row>
    <row r="1960" spans="1:4" x14ac:dyDescent="0.25">
      <c r="A1960" s="11">
        <v>125235103</v>
      </c>
      <c r="B1960" t="s">
        <v>233</v>
      </c>
      <c r="C1960" t="s">
        <v>585</v>
      </c>
      <c r="D1960">
        <v>2</v>
      </c>
    </row>
    <row r="1961" spans="1:4" x14ac:dyDescent="0.25">
      <c r="A1961" s="11">
        <v>125235103</v>
      </c>
      <c r="B1961" t="s">
        <v>233</v>
      </c>
      <c r="C1961" t="s">
        <v>592</v>
      </c>
      <c r="D1961">
        <v>2</v>
      </c>
    </row>
    <row r="1962" spans="1:4" x14ac:dyDescent="0.25">
      <c r="A1962" s="11">
        <v>125235103</v>
      </c>
      <c r="B1962" t="s">
        <v>233</v>
      </c>
      <c r="C1962" t="s">
        <v>584</v>
      </c>
      <c r="D1962">
        <v>4</v>
      </c>
    </row>
    <row r="1963" spans="1:4" x14ac:dyDescent="0.25">
      <c r="A1963" s="11">
        <v>125235103</v>
      </c>
      <c r="B1963" t="s">
        <v>233</v>
      </c>
      <c r="C1963" t="s">
        <v>709</v>
      </c>
      <c r="D1963">
        <v>2</v>
      </c>
    </row>
    <row r="1964" spans="1:4" x14ac:dyDescent="0.25">
      <c r="A1964" s="11">
        <v>125235103</v>
      </c>
      <c r="B1964" t="s">
        <v>233</v>
      </c>
      <c r="C1964" t="s">
        <v>657</v>
      </c>
      <c r="D1964">
        <v>1</v>
      </c>
    </row>
    <row r="1965" spans="1:4" x14ac:dyDescent="0.25">
      <c r="A1965" s="11">
        <v>125235103</v>
      </c>
      <c r="B1965" t="s">
        <v>233</v>
      </c>
      <c r="C1965" t="s">
        <v>613</v>
      </c>
      <c r="D1965">
        <v>2</v>
      </c>
    </row>
    <row r="1966" spans="1:4" x14ac:dyDescent="0.25">
      <c r="A1966" s="11">
        <v>125235103</v>
      </c>
      <c r="B1966" t="s">
        <v>233</v>
      </c>
      <c r="C1966" t="s">
        <v>635</v>
      </c>
      <c r="D1966">
        <v>1</v>
      </c>
    </row>
    <row r="1967" spans="1:4" x14ac:dyDescent="0.25">
      <c r="A1967" s="11">
        <v>125235103</v>
      </c>
      <c r="B1967" t="s">
        <v>233</v>
      </c>
      <c r="C1967" t="s">
        <v>580</v>
      </c>
      <c r="D1967">
        <v>1</v>
      </c>
    </row>
    <row r="1968" spans="1:4" x14ac:dyDescent="0.25">
      <c r="A1968" s="11">
        <v>125235103</v>
      </c>
      <c r="B1968" t="s">
        <v>233</v>
      </c>
      <c r="C1968" t="s">
        <v>582</v>
      </c>
      <c r="D1968">
        <v>34</v>
      </c>
    </row>
    <row r="1969" spans="1:4" x14ac:dyDescent="0.25">
      <c r="A1969" s="11">
        <v>125235103</v>
      </c>
      <c r="B1969" t="s">
        <v>233</v>
      </c>
      <c r="C1969" t="s">
        <v>596</v>
      </c>
      <c r="D1969">
        <v>1</v>
      </c>
    </row>
    <row r="1970" spans="1:4" x14ac:dyDescent="0.25">
      <c r="A1970" s="11">
        <v>125235103</v>
      </c>
      <c r="B1970" t="s">
        <v>233</v>
      </c>
      <c r="C1970" t="s">
        <v>662</v>
      </c>
      <c r="D1970">
        <v>1</v>
      </c>
    </row>
    <row r="1971" spans="1:4" x14ac:dyDescent="0.25">
      <c r="A1971" s="11">
        <v>125235103</v>
      </c>
      <c r="B1971" t="s">
        <v>233</v>
      </c>
      <c r="C1971" t="s">
        <v>655</v>
      </c>
      <c r="D1971">
        <v>2</v>
      </c>
    </row>
    <row r="1972" spans="1:4" x14ac:dyDescent="0.25">
      <c r="A1972" s="11">
        <v>125235103</v>
      </c>
      <c r="B1972" t="s">
        <v>233</v>
      </c>
      <c r="C1972" t="s">
        <v>599</v>
      </c>
      <c r="D1972">
        <v>1</v>
      </c>
    </row>
    <row r="1973" spans="1:4" x14ac:dyDescent="0.25">
      <c r="A1973" s="11">
        <v>125235103</v>
      </c>
      <c r="B1973" t="s">
        <v>233</v>
      </c>
      <c r="C1973" t="s">
        <v>597</v>
      </c>
      <c r="D1973">
        <v>2</v>
      </c>
    </row>
    <row r="1974" spans="1:4" x14ac:dyDescent="0.25">
      <c r="A1974" s="11">
        <v>125235103</v>
      </c>
      <c r="B1974" t="s">
        <v>233</v>
      </c>
      <c r="C1974" t="s">
        <v>622</v>
      </c>
      <c r="D1974">
        <v>15</v>
      </c>
    </row>
    <row r="1975" spans="1:4" x14ac:dyDescent="0.25">
      <c r="A1975" s="11">
        <v>125235103</v>
      </c>
      <c r="B1975" t="s">
        <v>233</v>
      </c>
      <c r="C1975" t="s">
        <v>666</v>
      </c>
      <c r="D1975">
        <v>1</v>
      </c>
    </row>
    <row r="1976" spans="1:4" x14ac:dyDescent="0.25">
      <c r="A1976" s="11">
        <v>105256553</v>
      </c>
      <c r="B1976" t="s">
        <v>234</v>
      </c>
      <c r="C1976" t="s">
        <v>587</v>
      </c>
      <c r="D1976">
        <v>2</v>
      </c>
    </row>
    <row r="1977" spans="1:4" x14ac:dyDescent="0.25">
      <c r="A1977" s="11">
        <v>105256553</v>
      </c>
      <c r="B1977" t="s">
        <v>234</v>
      </c>
      <c r="C1977" t="s">
        <v>643</v>
      </c>
      <c r="D1977">
        <v>4</v>
      </c>
    </row>
    <row r="1978" spans="1:4" x14ac:dyDescent="0.25">
      <c r="A1978" s="11">
        <v>105256553</v>
      </c>
      <c r="B1978" t="s">
        <v>234</v>
      </c>
      <c r="C1978" t="s">
        <v>619</v>
      </c>
      <c r="D1978">
        <v>2</v>
      </c>
    </row>
    <row r="1979" spans="1:4" x14ac:dyDescent="0.25">
      <c r="A1979" s="11">
        <v>105256553</v>
      </c>
      <c r="B1979" t="s">
        <v>234</v>
      </c>
      <c r="C1979" t="s">
        <v>613</v>
      </c>
      <c r="D1979">
        <v>8</v>
      </c>
    </row>
    <row r="1980" spans="1:4" x14ac:dyDescent="0.25">
      <c r="A1980" s="11">
        <v>105256553</v>
      </c>
      <c r="B1980" t="s">
        <v>234</v>
      </c>
      <c r="C1980" t="s">
        <v>580</v>
      </c>
      <c r="D1980">
        <v>2</v>
      </c>
    </row>
    <row r="1981" spans="1:4" x14ac:dyDescent="0.25">
      <c r="A1981" s="11">
        <v>105256553</v>
      </c>
      <c r="B1981" t="s">
        <v>234</v>
      </c>
      <c r="C1981" t="s">
        <v>582</v>
      </c>
      <c r="D1981">
        <v>3</v>
      </c>
    </row>
    <row r="1982" spans="1:4" x14ac:dyDescent="0.25">
      <c r="A1982" s="11">
        <v>105256553</v>
      </c>
      <c r="B1982" t="s">
        <v>234</v>
      </c>
      <c r="C1982" t="s">
        <v>596</v>
      </c>
      <c r="D1982">
        <v>5</v>
      </c>
    </row>
    <row r="1983" spans="1:4" x14ac:dyDescent="0.25">
      <c r="A1983" s="11">
        <v>105256553</v>
      </c>
      <c r="B1983" t="s">
        <v>234</v>
      </c>
      <c r="C1983" t="s">
        <v>590</v>
      </c>
      <c r="D1983">
        <v>1</v>
      </c>
    </row>
    <row r="1984" spans="1:4" x14ac:dyDescent="0.25">
      <c r="A1984" s="11">
        <v>105256553</v>
      </c>
      <c r="B1984" t="s">
        <v>234</v>
      </c>
      <c r="C1984" t="s">
        <v>599</v>
      </c>
      <c r="D1984">
        <v>1</v>
      </c>
    </row>
    <row r="1985" spans="1:4" x14ac:dyDescent="0.25">
      <c r="A1985" s="11">
        <v>105256553</v>
      </c>
      <c r="B1985" t="s">
        <v>234</v>
      </c>
      <c r="C1985" t="s">
        <v>622</v>
      </c>
      <c r="D1985">
        <v>2</v>
      </c>
    </row>
    <row r="1986" spans="1:4" x14ac:dyDescent="0.25">
      <c r="A1986" s="11">
        <v>107654103</v>
      </c>
      <c r="B1986" t="s">
        <v>235</v>
      </c>
      <c r="C1986" t="s">
        <v>582</v>
      </c>
      <c r="D1986">
        <v>1</v>
      </c>
    </row>
    <row r="1987" spans="1:4" x14ac:dyDescent="0.25">
      <c r="A1987" s="11">
        <v>123463803</v>
      </c>
      <c r="B1987" t="s">
        <v>236</v>
      </c>
      <c r="C1987" t="s">
        <v>595</v>
      </c>
      <c r="D1987">
        <v>3</v>
      </c>
    </row>
    <row r="1988" spans="1:4" x14ac:dyDescent="0.25">
      <c r="A1988" s="11">
        <v>123463803</v>
      </c>
      <c r="B1988" t="s">
        <v>236</v>
      </c>
      <c r="C1988" t="s">
        <v>606</v>
      </c>
      <c r="D1988">
        <v>1</v>
      </c>
    </row>
    <row r="1989" spans="1:4" x14ac:dyDescent="0.25">
      <c r="A1989" s="11">
        <v>123463803</v>
      </c>
      <c r="B1989" t="s">
        <v>236</v>
      </c>
      <c r="C1989" t="s">
        <v>583</v>
      </c>
      <c r="D1989">
        <v>1</v>
      </c>
    </row>
    <row r="1990" spans="1:4" x14ac:dyDescent="0.25">
      <c r="A1990" s="11">
        <v>123463803</v>
      </c>
      <c r="B1990" t="s">
        <v>236</v>
      </c>
      <c r="C1990" t="s">
        <v>594</v>
      </c>
      <c r="D1990">
        <v>2</v>
      </c>
    </row>
    <row r="1991" spans="1:4" x14ac:dyDescent="0.25">
      <c r="A1991" s="11">
        <v>123463803</v>
      </c>
      <c r="B1991" t="s">
        <v>236</v>
      </c>
      <c r="C1991" t="s">
        <v>582</v>
      </c>
      <c r="D1991">
        <v>1</v>
      </c>
    </row>
    <row r="1992" spans="1:4" x14ac:dyDescent="0.25">
      <c r="A1992" s="11">
        <v>121135003</v>
      </c>
      <c r="B1992" t="s">
        <v>237</v>
      </c>
      <c r="C1992" t="s">
        <v>587</v>
      </c>
      <c r="D1992">
        <v>2</v>
      </c>
    </row>
    <row r="1993" spans="1:4" x14ac:dyDescent="0.25">
      <c r="A1993" s="11">
        <v>121135003</v>
      </c>
      <c r="B1993" t="s">
        <v>237</v>
      </c>
      <c r="C1993" t="s">
        <v>583</v>
      </c>
      <c r="D1993">
        <v>1</v>
      </c>
    </row>
    <row r="1994" spans="1:4" x14ac:dyDescent="0.25">
      <c r="A1994" s="11">
        <v>121135003</v>
      </c>
      <c r="B1994" t="s">
        <v>237</v>
      </c>
      <c r="C1994" t="s">
        <v>658</v>
      </c>
      <c r="D1994">
        <v>1</v>
      </c>
    </row>
    <row r="1995" spans="1:4" x14ac:dyDescent="0.25">
      <c r="A1995" s="11">
        <v>121135003</v>
      </c>
      <c r="B1995" t="s">
        <v>237</v>
      </c>
      <c r="C1995" t="s">
        <v>591</v>
      </c>
      <c r="D1995">
        <v>1</v>
      </c>
    </row>
    <row r="1996" spans="1:4" x14ac:dyDescent="0.25">
      <c r="A1996" s="11">
        <v>121135003</v>
      </c>
      <c r="B1996" t="s">
        <v>237</v>
      </c>
      <c r="C1996" t="s">
        <v>580</v>
      </c>
      <c r="D1996">
        <v>8</v>
      </c>
    </row>
    <row r="1997" spans="1:4" x14ac:dyDescent="0.25">
      <c r="A1997" s="11">
        <v>121135003</v>
      </c>
      <c r="B1997" t="s">
        <v>237</v>
      </c>
      <c r="C1997" t="s">
        <v>582</v>
      </c>
      <c r="D1997">
        <v>7</v>
      </c>
    </row>
    <row r="1998" spans="1:4" x14ac:dyDescent="0.25">
      <c r="A1998" s="11">
        <v>111343603</v>
      </c>
      <c r="B1998" t="s">
        <v>238</v>
      </c>
      <c r="C1998" t="s">
        <v>587</v>
      </c>
      <c r="D1998">
        <v>1</v>
      </c>
    </row>
    <row r="1999" spans="1:4" x14ac:dyDescent="0.25">
      <c r="A1999" s="11">
        <v>111343603</v>
      </c>
      <c r="B1999" t="s">
        <v>238</v>
      </c>
      <c r="C1999" t="s">
        <v>595</v>
      </c>
      <c r="D1999">
        <v>1</v>
      </c>
    </row>
    <row r="2000" spans="1:4" x14ac:dyDescent="0.25">
      <c r="A2000" s="11">
        <v>111343603</v>
      </c>
      <c r="B2000" t="s">
        <v>238</v>
      </c>
      <c r="C2000" t="s">
        <v>630</v>
      </c>
      <c r="D2000">
        <v>19</v>
      </c>
    </row>
    <row r="2001" spans="1:4" x14ac:dyDescent="0.25">
      <c r="A2001" s="11">
        <v>111343603</v>
      </c>
      <c r="B2001" t="s">
        <v>238</v>
      </c>
      <c r="C2001" t="s">
        <v>583</v>
      </c>
      <c r="D2001">
        <v>1</v>
      </c>
    </row>
    <row r="2002" spans="1:4" x14ac:dyDescent="0.25">
      <c r="A2002" s="11">
        <v>111343603</v>
      </c>
      <c r="B2002" t="s">
        <v>238</v>
      </c>
      <c r="C2002" t="s">
        <v>582</v>
      </c>
      <c r="D2002">
        <v>102</v>
      </c>
    </row>
    <row r="2003" spans="1:4" x14ac:dyDescent="0.25">
      <c r="A2003" s="11">
        <v>111343603</v>
      </c>
      <c r="B2003" t="s">
        <v>238</v>
      </c>
      <c r="C2003" t="s">
        <v>626</v>
      </c>
      <c r="D2003">
        <v>1</v>
      </c>
    </row>
    <row r="2004" spans="1:4" x14ac:dyDescent="0.25">
      <c r="A2004" s="11">
        <v>111343603</v>
      </c>
      <c r="B2004" t="s">
        <v>238</v>
      </c>
      <c r="C2004" t="s">
        <v>655</v>
      </c>
      <c r="D2004">
        <v>1</v>
      </c>
    </row>
    <row r="2005" spans="1:4" x14ac:dyDescent="0.25">
      <c r="A2005" s="11">
        <v>124154003</v>
      </c>
      <c r="B2005" t="s">
        <v>241</v>
      </c>
      <c r="C2005" t="s">
        <v>595</v>
      </c>
      <c r="D2005">
        <v>1</v>
      </c>
    </row>
    <row r="2006" spans="1:4" x14ac:dyDescent="0.25">
      <c r="A2006" s="11">
        <v>124154003</v>
      </c>
      <c r="B2006" t="s">
        <v>241</v>
      </c>
      <c r="C2006" t="s">
        <v>598</v>
      </c>
      <c r="D2006">
        <v>1</v>
      </c>
    </row>
    <row r="2007" spans="1:4" x14ac:dyDescent="0.25">
      <c r="A2007" s="11">
        <v>124154003</v>
      </c>
      <c r="B2007" t="s">
        <v>241</v>
      </c>
      <c r="C2007" t="s">
        <v>739</v>
      </c>
      <c r="D2007">
        <v>2</v>
      </c>
    </row>
    <row r="2008" spans="1:4" x14ac:dyDescent="0.25">
      <c r="A2008" s="11">
        <v>124154003</v>
      </c>
      <c r="B2008" t="s">
        <v>241</v>
      </c>
      <c r="C2008" t="s">
        <v>754</v>
      </c>
      <c r="D2008">
        <v>1</v>
      </c>
    </row>
    <row r="2009" spans="1:4" x14ac:dyDescent="0.25">
      <c r="A2009" s="11">
        <v>124154003</v>
      </c>
      <c r="B2009" t="s">
        <v>241</v>
      </c>
      <c r="C2009" t="s">
        <v>640</v>
      </c>
      <c r="D2009">
        <v>39</v>
      </c>
    </row>
    <row r="2010" spans="1:4" x14ac:dyDescent="0.25">
      <c r="A2010" s="11">
        <v>124154003</v>
      </c>
      <c r="B2010" t="s">
        <v>241</v>
      </c>
      <c r="C2010" t="s">
        <v>591</v>
      </c>
      <c r="D2010">
        <v>3</v>
      </c>
    </row>
    <row r="2011" spans="1:4" x14ac:dyDescent="0.25">
      <c r="A2011" s="11">
        <v>124154003</v>
      </c>
      <c r="B2011" t="s">
        <v>241</v>
      </c>
      <c r="C2011" t="s">
        <v>582</v>
      </c>
      <c r="D2011">
        <v>595</v>
      </c>
    </row>
    <row r="2012" spans="1:4" x14ac:dyDescent="0.25">
      <c r="A2012" s="11">
        <v>124154003</v>
      </c>
      <c r="B2012" t="s">
        <v>241</v>
      </c>
      <c r="C2012" t="s">
        <v>599</v>
      </c>
      <c r="D2012">
        <v>1</v>
      </c>
    </row>
    <row r="2013" spans="1:4" x14ac:dyDescent="0.25">
      <c r="A2013" s="11">
        <v>182514568</v>
      </c>
      <c r="B2013" t="s">
        <v>242</v>
      </c>
      <c r="C2013" t="s">
        <v>603</v>
      </c>
      <c r="D2013">
        <v>2</v>
      </c>
    </row>
    <row r="2014" spans="1:4" x14ac:dyDescent="0.25">
      <c r="A2014" s="11">
        <v>182514568</v>
      </c>
      <c r="B2014" t="s">
        <v>242</v>
      </c>
      <c r="C2014" t="s">
        <v>587</v>
      </c>
      <c r="D2014">
        <v>13</v>
      </c>
    </row>
    <row r="2015" spans="1:4" x14ac:dyDescent="0.25">
      <c r="A2015" s="11">
        <v>182514568</v>
      </c>
      <c r="B2015" t="s">
        <v>242</v>
      </c>
      <c r="C2015" t="s">
        <v>716</v>
      </c>
      <c r="D2015">
        <v>1</v>
      </c>
    </row>
    <row r="2016" spans="1:4" x14ac:dyDescent="0.25">
      <c r="A2016" s="11">
        <v>182514568</v>
      </c>
      <c r="B2016" t="s">
        <v>242</v>
      </c>
      <c r="C2016" t="s">
        <v>595</v>
      </c>
      <c r="D2016">
        <v>7</v>
      </c>
    </row>
    <row r="2017" spans="1:4" x14ac:dyDescent="0.25">
      <c r="A2017" s="11">
        <v>182514568</v>
      </c>
      <c r="B2017" t="s">
        <v>242</v>
      </c>
      <c r="C2017" t="s">
        <v>584</v>
      </c>
      <c r="D2017">
        <v>1</v>
      </c>
    </row>
    <row r="2018" spans="1:4" x14ac:dyDescent="0.25">
      <c r="A2018" s="11">
        <v>182514568</v>
      </c>
      <c r="B2018" t="s">
        <v>242</v>
      </c>
      <c r="C2018" t="s">
        <v>609</v>
      </c>
      <c r="D2018">
        <v>1</v>
      </c>
    </row>
    <row r="2019" spans="1:4" x14ac:dyDescent="0.25">
      <c r="A2019" s="11">
        <v>182514568</v>
      </c>
      <c r="B2019" t="s">
        <v>242</v>
      </c>
      <c r="C2019" t="s">
        <v>591</v>
      </c>
      <c r="D2019">
        <v>2</v>
      </c>
    </row>
    <row r="2020" spans="1:4" x14ac:dyDescent="0.25">
      <c r="A2020" s="11">
        <v>182514568</v>
      </c>
      <c r="B2020" t="s">
        <v>242</v>
      </c>
      <c r="C2020" t="s">
        <v>582</v>
      </c>
      <c r="D2020">
        <v>30</v>
      </c>
    </row>
    <row r="2021" spans="1:4" x14ac:dyDescent="0.25">
      <c r="A2021" s="11">
        <v>182514568</v>
      </c>
      <c r="B2021" t="s">
        <v>242</v>
      </c>
      <c r="C2021" t="s">
        <v>597</v>
      </c>
      <c r="D2021">
        <v>1</v>
      </c>
    </row>
    <row r="2022" spans="1:4" x14ac:dyDescent="0.25">
      <c r="A2022" s="11">
        <v>182514568</v>
      </c>
      <c r="B2022" t="s">
        <v>242</v>
      </c>
      <c r="C2022" t="s">
        <v>622</v>
      </c>
      <c r="D2022">
        <v>1</v>
      </c>
    </row>
    <row r="2023" spans="1:4" x14ac:dyDescent="0.25">
      <c r="A2023" s="11">
        <v>182514568</v>
      </c>
      <c r="B2023" t="s">
        <v>242</v>
      </c>
      <c r="C2023" t="s">
        <v>703</v>
      </c>
      <c r="D2023">
        <v>1</v>
      </c>
    </row>
    <row r="2024" spans="1:4" x14ac:dyDescent="0.25">
      <c r="A2024" s="11">
        <v>110183602</v>
      </c>
      <c r="B2024" t="s">
        <v>243</v>
      </c>
      <c r="C2024" t="s">
        <v>630</v>
      </c>
      <c r="D2024">
        <v>3</v>
      </c>
    </row>
    <row r="2025" spans="1:4" x14ac:dyDescent="0.25">
      <c r="A2025" s="11">
        <v>110183602</v>
      </c>
      <c r="B2025" t="s">
        <v>243</v>
      </c>
      <c r="C2025" t="s">
        <v>598</v>
      </c>
      <c r="D2025">
        <v>2</v>
      </c>
    </row>
    <row r="2026" spans="1:4" x14ac:dyDescent="0.25">
      <c r="A2026" s="11">
        <v>110183602</v>
      </c>
      <c r="B2026" t="s">
        <v>243</v>
      </c>
      <c r="C2026" t="s">
        <v>582</v>
      </c>
      <c r="D2026">
        <v>17</v>
      </c>
    </row>
    <row r="2027" spans="1:4" x14ac:dyDescent="0.25">
      <c r="A2027" s="11">
        <v>110183602</v>
      </c>
      <c r="B2027" t="s">
        <v>243</v>
      </c>
      <c r="C2027" t="s">
        <v>622</v>
      </c>
      <c r="D2027">
        <v>2</v>
      </c>
    </row>
    <row r="2028" spans="1:4" x14ac:dyDescent="0.25">
      <c r="A2028" s="11">
        <v>103025002</v>
      </c>
      <c r="B2028" t="s">
        <v>244</v>
      </c>
      <c r="C2028" t="s">
        <v>587</v>
      </c>
      <c r="D2028">
        <v>11</v>
      </c>
    </row>
    <row r="2029" spans="1:4" x14ac:dyDescent="0.25">
      <c r="A2029" s="11">
        <v>103025002</v>
      </c>
      <c r="B2029" t="s">
        <v>244</v>
      </c>
      <c r="C2029" t="s">
        <v>642</v>
      </c>
      <c r="D2029">
        <v>1</v>
      </c>
    </row>
    <row r="2030" spans="1:4" x14ac:dyDescent="0.25">
      <c r="A2030" s="11">
        <v>103025002</v>
      </c>
      <c r="B2030" t="s">
        <v>244</v>
      </c>
      <c r="C2030" t="s">
        <v>623</v>
      </c>
      <c r="D2030">
        <v>5</v>
      </c>
    </row>
    <row r="2031" spans="1:4" x14ac:dyDescent="0.25">
      <c r="A2031" s="11">
        <v>103025002</v>
      </c>
      <c r="B2031" t="s">
        <v>244</v>
      </c>
      <c r="C2031" t="s">
        <v>592</v>
      </c>
      <c r="D2031">
        <v>1</v>
      </c>
    </row>
    <row r="2032" spans="1:4" x14ac:dyDescent="0.25">
      <c r="A2032" s="11">
        <v>103025002</v>
      </c>
      <c r="B2032" t="s">
        <v>244</v>
      </c>
      <c r="C2032" t="s">
        <v>583</v>
      </c>
      <c r="D2032">
        <v>1</v>
      </c>
    </row>
    <row r="2033" spans="1:4" x14ac:dyDescent="0.25">
      <c r="A2033" s="11">
        <v>103025002</v>
      </c>
      <c r="B2033" t="s">
        <v>244</v>
      </c>
      <c r="C2033" t="s">
        <v>619</v>
      </c>
      <c r="D2033">
        <v>26</v>
      </c>
    </row>
    <row r="2034" spans="1:4" x14ac:dyDescent="0.25">
      <c r="A2034" s="11">
        <v>103025002</v>
      </c>
      <c r="B2034" t="s">
        <v>244</v>
      </c>
      <c r="C2034" t="s">
        <v>580</v>
      </c>
      <c r="D2034">
        <v>4</v>
      </c>
    </row>
    <row r="2035" spans="1:4" x14ac:dyDescent="0.25">
      <c r="A2035" s="11">
        <v>103025002</v>
      </c>
      <c r="B2035" t="s">
        <v>244</v>
      </c>
      <c r="C2035" t="s">
        <v>621</v>
      </c>
      <c r="D2035">
        <v>1</v>
      </c>
    </row>
    <row r="2036" spans="1:4" x14ac:dyDescent="0.25">
      <c r="A2036" s="11">
        <v>103025002</v>
      </c>
      <c r="B2036" t="s">
        <v>244</v>
      </c>
      <c r="C2036" t="s">
        <v>749</v>
      </c>
      <c r="D2036">
        <v>1</v>
      </c>
    </row>
    <row r="2037" spans="1:4" x14ac:dyDescent="0.25">
      <c r="A2037" s="11">
        <v>103025002</v>
      </c>
      <c r="B2037" t="s">
        <v>244</v>
      </c>
      <c r="C2037" t="s">
        <v>582</v>
      </c>
      <c r="D2037">
        <v>17</v>
      </c>
    </row>
    <row r="2038" spans="1:4" x14ac:dyDescent="0.25">
      <c r="A2038" s="11">
        <v>103025002</v>
      </c>
      <c r="B2038" t="s">
        <v>244</v>
      </c>
      <c r="C2038" t="s">
        <v>596</v>
      </c>
      <c r="D2038">
        <v>1</v>
      </c>
    </row>
    <row r="2039" spans="1:4" x14ac:dyDescent="0.25">
      <c r="A2039" s="11">
        <v>103025002</v>
      </c>
      <c r="B2039" t="s">
        <v>244</v>
      </c>
      <c r="C2039" t="s">
        <v>627</v>
      </c>
      <c r="D2039">
        <v>1</v>
      </c>
    </row>
    <row r="2040" spans="1:4" x14ac:dyDescent="0.25">
      <c r="A2040" s="11">
        <v>103025002</v>
      </c>
      <c r="B2040" t="s">
        <v>244</v>
      </c>
      <c r="C2040" t="s">
        <v>586</v>
      </c>
      <c r="D2040">
        <v>2</v>
      </c>
    </row>
    <row r="2041" spans="1:4" x14ac:dyDescent="0.25">
      <c r="A2041" s="11">
        <v>103025002</v>
      </c>
      <c r="B2041" t="s">
        <v>244</v>
      </c>
      <c r="C2041" t="s">
        <v>622</v>
      </c>
      <c r="D2041">
        <v>4</v>
      </c>
    </row>
    <row r="2042" spans="1:4" x14ac:dyDescent="0.25">
      <c r="A2042" s="11">
        <v>126514059</v>
      </c>
      <c r="B2042" t="s">
        <v>239</v>
      </c>
      <c r="C2042" t="s">
        <v>582</v>
      </c>
      <c r="D2042">
        <v>2</v>
      </c>
    </row>
    <row r="2043" spans="1:4" x14ac:dyDescent="0.25">
      <c r="A2043" s="11">
        <v>126510013</v>
      </c>
      <c r="B2043" t="s">
        <v>240</v>
      </c>
      <c r="C2043" t="s">
        <v>582</v>
      </c>
      <c r="D2043">
        <v>2</v>
      </c>
    </row>
    <row r="2044" spans="1:4" x14ac:dyDescent="0.25">
      <c r="A2044" s="11">
        <v>107654403</v>
      </c>
      <c r="B2044" t="s">
        <v>245</v>
      </c>
      <c r="C2044" t="s">
        <v>580</v>
      </c>
      <c r="D2044">
        <v>1</v>
      </c>
    </row>
    <row r="2045" spans="1:4" x14ac:dyDescent="0.25">
      <c r="A2045" s="11">
        <v>107654403</v>
      </c>
      <c r="B2045" t="s">
        <v>245</v>
      </c>
      <c r="C2045" t="s">
        <v>582</v>
      </c>
      <c r="D2045">
        <v>9</v>
      </c>
    </row>
    <row r="2046" spans="1:4" x14ac:dyDescent="0.25">
      <c r="A2046" s="11">
        <v>114064003</v>
      </c>
      <c r="B2046" t="s">
        <v>246</v>
      </c>
      <c r="C2046" t="s">
        <v>595</v>
      </c>
      <c r="D2046">
        <v>2</v>
      </c>
    </row>
    <row r="2047" spans="1:4" x14ac:dyDescent="0.25">
      <c r="A2047" s="11">
        <v>114064003</v>
      </c>
      <c r="B2047" t="s">
        <v>246</v>
      </c>
      <c r="C2047" t="s">
        <v>614</v>
      </c>
      <c r="D2047">
        <v>1</v>
      </c>
    </row>
    <row r="2048" spans="1:4" x14ac:dyDescent="0.25">
      <c r="A2048" s="11">
        <v>114064003</v>
      </c>
      <c r="B2048" t="s">
        <v>246</v>
      </c>
      <c r="C2048" t="s">
        <v>608</v>
      </c>
      <c r="D2048">
        <v>1</v>
      </c>
    </row>
    <row r="2049" spans="1:4" x14ac:dyDescent="0.25">
      <c r="A2049" s="11">
        <v>114064003</v>
      </c>
      <c r="B2049" t="s">
        <v>246</v>
      </c>
      <c r="C2049" t="s">
        <v>635</v>
      </c>
      <c r="D2049">
        <v>1</v>
      </c>
    </row>
    <row r="2050" spans="1:4" x14ac:dyDescent="0.25">
      <c r="A2050" s="11">
        <v>114064003</v>
      </c>
      <c r="B2050" t="s">
        <v>246</v>
      </c>
      <c r="C2050" t="s">
        <v>582</v>
      </c>
      <c r="D2050">
        <v>32</v>
      </c>
    </row>
    <row r="2051" spans="1:4" x14ac:dyDescent="0.25">
      <c r="A2051" s="11">
        <v>113362940</v>
      </c>
      <c r="B2051" t="s">
        <v>247</v>
      </c>
      <c r="C2051" t="s">
        <v>582</v>
      </c>
      <c r="D2051">
        <v>31</v>
      </c>
    </row>
    <row r="2052" spans="1:4" x14ac:dyDescent="0.25">
      <c r="A2052" s="11">
        <v>126513110</v>
      </c>
      <c r="B2052" t="s">
        <v>248</v>
      </c>
      <c r="C2052" t="s">
        <v>580</v>
      </c>
      <c r="D2052">
        <v>1</v>
      </c>
    </row>
    <row r="2053" spans="1:4" x14ac:dyDescent="0.25">
      <c r="A2053" s="11">
        <v>126513110</v>
      </c>
      <c r="B2053" t="s">
        <v>248</v>
      </c>
      <c r="C2053" t="s">
        <v>582</v>
      </c>
      <c r="D2053">
        <v>4</v>
      </c>
    </row>
    <row r="2054" spans="1:4" x14ac:dyDescent="0.25">
      <c r="A2054" s="11">
        <v>119665003</v>
      </c>
      <c r="B2054" t="s">
        <v>249</v>
      </c>
      <c r="C2054" t="s">
        <v>582</v>
      </c>
      <c r="D2054">
        <v>3</v>
      </c>
    </row>
    <row r="2055" spans="1:4" x14ac:dyDescent="0.25">
      <c r="A2055" s="11">
        <v>119354603</v>
      </c>
      <c r="B2055" t="s">
        <v>251</v>
      </c>
      <c r="C2055" t="s">
        <v>623</v>
      </c>
      <c r="D2055">
        <v>1</v>
      </c>
    </row>
    <row r="2056" spans="1:4" x14ac:dyDescent="0.25">
      <c r="A2056" s="11">
        <v>119354603</v>
      </c>
      <c r="B2056" t="s">
        <v>251</v>
      </c>
      <c r="C2056" t="s">
        <v>591</v>
      </c>
      <c r="D2056">
        <v>2</v>
      </c>
    </row>
    <row r="2057" spans="1:4" x14ac:dyDescent="0.25">
      <c r="A2057" s="11">
        <v>119354603</v>
      </c>
      <c r="B2057" t="s">
        <v>251</v>
      </c>
      <c r="C2057" t="s">
        <v>580</v>
      </c>
      <c r="D2057">
        <v>2</v>
      </c>
    </row>
    <row r="2058" spans="1:4" x14ac:dyDescent="0.25">
      <c r="A2058" s="11">
        <v>119354603</v>
      </c>
      <c r="B2058" t="s">
        <v>251</v>
      </c>
      <c r="C2058" t="s">
        <v>582</v>
      </c>
      <c r="D2058">
        <v>8</v>
      </c>
    </row>
    <row r="2059" spans="1:4" x14ac:dyDescent="0.25">
      <c r="A2059" s="11">
        <v>118403903</v>
      </c>
      <c r="B2059" t="s">
        <v>250</v>
      </c>
      <c r="C2059" t="s">
        <v>591</v>
      </c>
      <c r="D2059">
        <v>1</v>
      </c>
    </row>
    <row r="2060" spans="1:4" x14ac:dyDescent="0.25">
      <c r="A2060" s="11">
        <v>118403903</v>
      </c>
      <c r="B2060" t="s">
        <v>250</v>
      </c>
      <c r="C2060" t="s">
        <v>582</v>
      </c>
      <c r="D2060">
        <v>1</v>
      </c>
    </row>
    <row r="2061" spans="1:4" x14ac:dyDescent="0.25">
      <c r="A2061" s="11">
        <v>104433903</v>
      </c>
      <c r="B2061" t="s">
        <v>252</v>
      </c>
      <c r="C2061" t="s">
        <v>580</v>
      </c>
      <c r="D2061">
        <v>1</v>
      </c>
    </row>
    <row r="2062" spans="1:4" x14ac:dyDescent="0.25">
      <c r="A2062" s="11">
        <v>113363603</v>
      </c>
      <c r="B2062" t="s">
        <v>253</v>
      </c>
      <c r="C2062" t="s">
        <v>624</v>
      </c>
      <c r="D2062">
        <v>2</v>
      </c>
    </row>
    <row r="2063" spans="1:4" x14ac:dyDescent="0.25">
      <c r="A2063" s="11">
        <v>113363603</v>
      </c>
      <c r="B2063" t="s">
        <v>253</v>
      </c>
      <c r="C2063" t="s">
        <v>587</v>
      </c>
      <c r="D2063">
        <v>5</v>
      </c>
    </row>
    <row r="2064" spans="1:4" x14ac:dyDescent="0.25">
      <c r="A2064" s="11">
        <v>113363603</v>
      </c>
      <c r="B2064" t="s">
        <v>253</v>
      </c>
      <c r="C2064" t="s">
        <v>595</v>
      </c>
      <c r="D2064">
        <v>3</v>
      </c>
    </row>
    <row r="2065" spans="1:4" x14ac:dyDescent="0.25">
      <c r="A2065" s="11">
        <v>113363603</v>
      </c>
      <c r="B2065" t="s">
        <v>253</v>
      </c>
      <c r="C2065" t="s">
        <v>623</v>
      </c>
      <c r="D2065">
        <v>1</v>
      </c>
    </row>
    <row r="2066" spans="1:4" x14ac:dyDescent="0.25">
      <c r="A2066" s="11">
        <v>113363603</v>
      </c>
      <c r="B2066" t="s">
        <v>253</v>
      </c>
      <c r="C2066" t="s">
        <v>585</v>
      </c>
      <c r="D2066">
        <v>1</v>
      </c>
    </row>
    <row r="2067" spans="1:4" x14ac:dyDescent="0.25">
      <c r="A2067" s="11">
        <v>113363603</v>
      </c>
      <c r="B2067" t="s">
        <v>253</v>
      </c>
      <c r="C2067" t="s">
        <v>619</v>
      </c>
      <c r="D2067">
        <v>2</v>
      </c>
    </row>
    <row r="2068" spans="1:4" x14ac:dyDescent="0.25">
      <c r="A2068" s="11">
        <v>113363603</v>
      </c>
      <c r="B2068" t="s">
        <v>253</v>
      </c>
      <c r="C2068" t="s">
        <v>591</v>
      </c>
      <c r="D2068">
        <v>1</v>
      </c>
    </row>
    <row r="2069" spans="1:4" x14ac:dyDescent="0.25">
      <c r="A2069" s="11">
        <v>113363603</v>
      </c>
      <c r="B2069" t="s">
        <v>253</v>
      </c>
      <c r="C2069" t="s">
        <v>582</v>
      </c>
      <c r="D2069">
        <v>21</v>
      </c>
    </row>
    <row r="2070" spans="1:4" x14ac:dyDescent="0.25">
      <c r="A2070" s="11">
        <v>113363603</v>
      </c>
      <c r="B2070" t="s">
        <v>253</v>
      </c>
      <c r="C2070" t="s">
        <v>596</v>
      </c>
      <c r="D2070">
        <v>1</v>
      </c>
    </row>
    <row r="2071" spans="1:4" x14ac:dyDescent="0.25">
      <c r="A2071" s="11">
        <v>113363603</v>
      </c>
      <c r="B2071" t="s">
        <v>253</v>
      </c>
      <c r="C2071" t="s">
        <v>626</v>
      </c>
      <c r="D2071">
        <v>1</v>
      </c>
    </row>
    <row r="2072" spans="1:4" x14ac:dyDescent="0.25">
      <c r="A2072" s="11">
        <v>113363603</v>
      </c>
      <c r="B2072" t="s">
        <v>253</v>
      </c>
      <c r="C2072" t="s">
        <v>599</v>
      </c>
      <c r="D2072">
        <v>3</v>
      </c>
    </row>
    <row r="2073" spans="1:4" x14ac:dyDescent="0.25">
      <c r="A2073" s="11">
        <v>113364002</v>
      </c>
      <c r="B2073" t="s">
        <v>254</v>
      </c>
      <c r="C2073" t="s">
        <v>678</v>
      </c>
      <c r="D2073">
        <v>11</v>
      </c>
    </row>
    <row r="2074" spans="1:4" x14ac:dyDescent="0.25">
      <c r="A2074" s="11">
        <v>113364002</v>
      </c>
      <c r="B2074" t="s">
        <v>254</v>
      </c>
      <c r="C2074" t="s">
        <v>603</v>
      </c>
      <c r="D2074">
        <v>1</v>
      </c>
    </row>
    <row r="2075" spans="1:4" x14ac:dyDescent="0.25">
      <c r="A2075" s="11">
        <v>113364002</v>
      </c>
      <c r="B2075" t="s">
        <v>254</v>
      </c>
      <c r="C2075" t="s">
        <v>624</v>
      </c>
      <c r="D2075">
        <v>2</v>
      </c>
    </row>
    <row r="2076" spans="1:4" x14ac:dyDescent="0.25">
      <c r="A2076" s="11">
        <v>113364002</v>
      </c>
      <c r="B2076" t="s">
        <v>254</v>
      </c>
      <c r="C2076" t="s">
        <v>587</v>
      </c>
      <c r="D2076">
        <v>48</v>
      </c>
    </row>
    <row r="2077" spans="1:4" x14ac:dyDescent="0.25">
      <c r="A2077" s="11">
        <v>113364002</v>
      </c>
      <c r="B2077" t="s">
        <v>254</v>
      </c>
      <c r="C2077" t="s">
        <v>629</v>
      </c>
      <c r="D2077">
        <v>38</v>
      </c>
    </row>
    <row r="2078" spans="1:4" x14ac:dyDescent="0.25">
      <c r="A2078" s="11">
        <v>113364002</v>
      </c>
      <c r="B2078" t="s">
        <v>254</v>
      </c>
      <c r="C2078" t="s">
        <v>595</v>
      </c>
      <c r="D2078">
        <v>1</v>
      </c>
    </row>
    <row r="2079" spans="1:4" x14ac:dyDescent="0.25">
      <c r="A2079" s="11">
        <v>113364002</v>
      </c>
      <c r="B2079" t="s">
        <v>254</v>
      </c>
      <c r="C2079" t="s">
        <v>607</v>
      </c>
      <c r="D2079">
        <v>1</v>
      </c>
    </row>
    <row r="2080" spans="1:4" x14ac:dyDescent="0.25">
      <c r="A2080" s="11">
        <v>113364002</v>
      </c>
      <c r="B2080" t="s">
        <v>254</v>
      </c>
      <c r="C2080" t="s">
        <v>614</v>
      </c>
      <c r="D2080">
        <v>1</v>
      </c>
    </row>
    <row r="2081" spans="1:4" x14ac:dyDescent="0.25">
      <c r="A2081" s="11">
        <v>113364002</v>
      </c>
      <c r="B2081" t="s">
        <v>254</v>
      </c>
      <c r="C2081" t="s">
        <v>601</v>
      </c>
      <c r="D2081">
        <v>6</v>
      </c>
    </row>
    <row r="2082" spans="1:4" x14ac:dyDescent="0.25">
      <c r="A2082" s="11">
        <v>113364002</v>
      </c>
      <c r="B2082" t="s">
        <v>254</v>
      </c>
      <c r="C2082" t="s">
        <v>630</v>
      </c>
      <c r="D2082">
        <v>352</v>
      </c>
    </row>
    <row r="2083" spans="1:4" x14ac:dyDescent="0.25">
      <c r="A2083" s="11">
        <v>113364002</v>
      </c>
      <c r="B2083" t="s">
        <v>254</v>
      </c>
      <c r="C2083" t="s">
        <v>623</v>
      </c>
      <c r="D2083">
        <v>2</v>
      </c>
    </row>
    <row r="2084" spans="1:4" x14ac:dyDescent="0.25">
      <c r="A2084" s="11">
        <v>113364002</v>
      </c>
      <c r="B2084" t="s">
        <v>254</v>
      </c>
      <c r="C2084" t="s">
        <v>610</v>
      </c>
      <c r="D2084">
        <v>1</v>
      </c>
    </row>
    <row r="2085" spans="1:4" x14ac:dyDescent="0.25">
      <c r="A2085" s="11">
        <v>113364002</v>
      </c>
      <c r="B2085" t="s">
        <v>254</v>
      </c>
      <c r="C2085" t="s">
        <v>710</v>
      </c>
      <c r="D2085">
        <v>2</v>
      </c>
    </row>
    <row r="2086" spans="1:4" x14ac:dyDescent="0.25">
      <c r="A2086" s="11">
        <v>113364002</v>
      </c>
      <c r="B2086" t="s">
        <v>254</v>
      </c>
      <c r="C2086" t="s">
        <v>585</v>
      </c>
      <c r="D2086">
        <v>30</v>
      </c>
    </row>
    <row r="2087" spans="1:4" x14ac:dyDescent="0.25">
      <c r="A2087" s="11">
        <v>113364002</v>
      </c>
      <c r="B2087" t="s">
        <v>254</v>
      </c>
      <c r="C2087" t="s">
        <v>687</v>
      </c>
      <c r="D2087">
        <v>1</v>
      </c>
    </row>
    <row r="2088" spans="1:4" x14ac:dyDescent="0.25">
      <c r="A2088" s="11">
        <v>113364002</v>
      </c>
      <c r="B2088" t="s">
        <v>254</v>
      </c>
      <c r="C2088" t="s">
        <v>632</v>
      </c>
      <c r="D2088">
        <v>29</v>
      </c>
    </row>
    <row r="2089" spans="1:4" x14ac:dyDescent="0.25">
      <c r="A2089" s="11">
        <v>113364002</v>
      </c>
      <c r="B2089" t="s">
        <v>254</v>
      </c>
      <c r="C2089" t="s">
        <v>584</v>
      </c>
      <c r="D2089">
        <v>6</v>
      </c>
    </row>
    <row r="2090" spans="1:4" x14ac:dyDescent="0.25">
      <c r="A2090" s="11">
        <v>113364002</v>
      </c>
      <c r="B2090" t="s">
        <v>254</v>
      </c>
      <c r="C2090" t="s">
        <v>647</v>
      </c>
      <c r="D2090">
        <v>19</v>
      </c>
    </row>
    <row r="2091" spans="1:4" x14ac:dyDescent="0.25">
      <c r="A2091" s="11">
        <v>113364002</v>
      </c>
      <c r="B2091" t="s">
        <v>254</v>
      </c>
      <c r="C2091" t="s">
        <v>619</v>
      </c>
      <c r="D2091">
        <v>31</v>
      </c>
    </row>
    <row r="2092" spans="1:4" x14ac:dyDescent="0.25">
      <c r="A2092" s="11">
        <v>113364002</v>
      </c>
      <c r="B2092" t="s">
        <v>254</v>
      </c>
      <c r="C2092" t="s">
        <v>735</v>
      </c>
      <c r="D2092">
        <v>2</v>
      </c>
    </row>
    <row r="2093" spans="1:4" x14ac:dyDescent="0.25">
      <c r="A2093" s="11">
        <v>113364002</v>
      </c>
      <c r="B2093" t="s">
        <v>254</v>
      </c>
      <c r="C2093" t="s">
        <v>613</v>
      </c>
      <c r="D2093">
        <v>18</v>
      </c>
    </row>
    <row r="2094" spans="1:4" x14ac:dyDescent="0.25">
      <c r="A2094" s="11">
        <v>113364002</v>
      </c>
      <c r="B2094" t="s">
        <v>254</v>
      </c>
      <c r="C2094" t="s">
        <v>618</v>
      </c>
      <c r="D2094">
        <v>27</v>
      </c>
    </row>
    <row r="2095" spans="1:4" x14ac:dyDescent="0.25">
      <c r="A2095" s="11">
        <v>113364002</v>
      </c>
      <c r="B2095" t="s">
        <v>254</v>
      </c>
      <c r="C2095" t="s">
        <v>591</v>
      </c>
      <c r="D2095">
        <v>6</v>
      </c>
    </row>
    <row r="2096" spans="1:4" x14ac:dyDescent="0.25">
      <c r="A2096" s="11">
        <v>113364002</v>
      </c>
      <c r="B2096" t="s">
        <v>254</v>
      </c>
      <c r="C2096" t="s">
        <v>580</v>
      </c>
      <c r="D2096">
        <v>1</v>
      </c>
    </row>
    <row r="2097" spans="1:4" x14ac:dyDescent="0.25">
      <c r="A2097" s="11">
        <v>113364002</v>
      </c>
      <c r="B2097" t="s">
        <v>254</v>
      </c>
      <c r="C2097" t="s">
        <v>725</v>
      </c>
      <c r="D2097">
        <v>9</v>
      </c>
    </row>
    <row r="2098" spans="1:4" x14ac:dyDescent="0.25">
      <c r="A2098" s="11">
        <v>113364002</v>
      </c>
      <c r="B2098" t="s">
        <v>254</v>
      </c>
      <c r="C2098" t="s">
        <v>582</v>
      </c>
      <c r="D2098">
        <v>1249</v>
      </c>
    </row>
    <row r="2099" spans="1:4" x14ac:dyDescent="0.25">
      <c r="A2099" s="11">
        <v>113364002</v>
      </c>
      <c r="B2099" t="s">
        <v>254</v>
      </c>
      <c r="C2099" t="s">
        <v>596</v>
      </c>
      <c r="D2099">
        <v>148</v>
      </c>
    </row>
    <row r="2100" spans="1:4" x14ac:dyDescent="0.25">
      <c r="A2100" s="11">
        <v>113364002</v>
      </c>
      <c r="B2100" t="s">
        <v>254</v>
      </c>
      <c r="C2100" t="s">
        <v>626</v>
      </c>
      <c r="D2100">
        <v>1</v>
      </c>
    </row>
    <row r="2101" spans="1:4" x14ac:dyDescent="0.25">
      <c r="A2101" s="11">
        <v>113364002</v>
      </c>
      <c r="B2101" t="s">
        <v>254</v>
      </c>
      <c r="C2101" t="s">
        <v>625</v>
      </c>
      <c r="D2101">
        <v>5</v>
      </c>
    </row>
    <row r="2102" spans="1:4" x14ac:dyDescent="0.25">
      <c r="A2102" s="11">
        <v>113364002</v>
      </c>
      <c r="B2102" t="s">
        <v>254</v>
      </c>
      <c r="C2102" t="s">
        <v>593</v>
      </c>
      <c r="D2102">
        <v>4</v>
      </c>
    </row>
    <row r="2103" spans="1:4" x14ac:dyDescent="0.25">
      <c r="A2103" s="11">
        <v>113364002</v>
      </c>
      <c r="B2103" t="s">
        <v>254</v>
      </c>
      <c r="C2103" t="s">
        <v>599</v>
      </c>
      <c r="D2103">
        <v>2</v>
      </c>
    </row>
    <row r="2104" spans="1:4" x14ac:dyDescent="0.25">
      <c r="A2104" s="11">
        <v>113364002</v>
      </c>
      <c r="B2104" t="s">
        <v>254</v>
      </c>
      <c r="C2104" t="s">
        <v>634</v>
      </c>
      <c r="D2104">
        <v>2</v>
      </c>
    </row>
    <row r="2105" spans="1:4" x14ac:dyDescent="0.25">
      <c r="A2105" s="11">
        <v>113364002</v>
      </c>
      <c r="B2105" t="s">
        <v>254</v>
      </c>
      <c r="C2105" t="s">
        <v>622</v>
      </c>
      <c r="D2105">
        <v>14</v>
      </c>
    </row>
    <row r="2106" spans="1:4" x14ac:dyDescent="0.25">
      <c r="A2106" s="11">
        <v>113364002</v>
      </c>
      <c r="B2106" t="s">
        <v>254</v>
      </c>
      <c r="C2106" t="s">
        <v>666</v>
      </c>
      <c r="D2106">
        <v>1</v>
      </c>
    </row>
    <row r="2107" spans="1:4" x14ac:dyDescent="0.25">
      <c r="A2107" s="11">
        <v>101264003</v>
      </c>
      <c r="B2107" t="s">
        <v>255</v>
      </c>
      <c r="C2107" t="s">
        <v>667</v>
      </c>
      <c r="D2107">
        <v>3</v>
      </c>
    </row>
    <row r="2108" spans="1:4" x14ac:dyDescent="0.25">
      <c r="A2108" s="11">
        <v>101264003</v>
      </c>
      <c r="B2108" t="s">
        <v>255</v>
      </c>
      <c r="C2108" t="s">
        <v>604</v>
      </c>
      <c r="D2108">
        <v>2</v>
      </c>
    </row>
    <row r="2109" spans="1:4" x14ac:dyDescent="0.25">
      <c r="A2109" s="11">
        <v>101264003</v>
      </c>
      <c r="B2109" t="s">
        <v>255</v>
      </c>
      <c r="C2109" t="s">
        <v>672</v>
      </c>
      <c r="D2109">
        <v>4</v>
      </c>
    </row>
    <row r="2110" spans="1:4" x14ac:dyDescent="0.25">
      <c r="A2110" s="11">
        <v>101264003</v>
      </c>
      <c r="B2110" t="s">
        <v>255</v>
      </c>
      <c r="C2110" t="s">
        <v>639</v>
      </c>
      <c r="D2110">
        <v>2</v>
      </c>
    </row>
    <row r="2111" spans="1:4" x14ac:dyDescent="0.25">
      <c r="A2111" s="11">
        <v>101264003</v>
      </c>
      <c r="B2111" t="s">
        <v>255</v>
      </c>
      <c r="C2111" t="s">
        <v>582</v>
      </c>
      <c r="D2111">
        <v>6</v>
      </c>
    </row>
    <row r="2112" spans="1:4" x14ac:dyDescent="0.25">
      <c r="A2112" s="11">
        <v>104374207</v>
      </c>
      <c r="B2112" t="s">
        <v>256</v>
      </c>
      <c r="C2112" t="s">
        <v>582</v>
      </c>
      <c r="D2112">
        <v>6</v>
      </c>
    </row>
    <row r="2113" spans="1:4" x14ac:dyDescent="0.25">
      <c r="A2113" s="11">
        <v>113384603</v>
      </c>
      <c r="B2113" t="s">
        <v>257</v>
      </c>
      <c r="C2113" t="s">
        <v>587</v>
      </c>
      <c r="D2113">
        <v>38</v>
      </c>
    </row>
    <row r="2114" spans="1:4" x14ac:dyDescent="0.25">
      <c r="A2114" s="11">
        <v>113384603</v>
      </c>
      <c r="B2114" t="s">
        <v>257</v>
      </c>
      <c r="C2114" t="s">
        <v>589</v>
      </c>
      <c r="D2114">
        <v>1</v>
      </c>
    </row>
    <row r="2115" spans="1:4" x14ac:dyDescent="0.25">
      <c r="A2115" s="11">
        <v>113384603</v>
      </c>
      <c r="B2115" t="s">
        <v>257</v>
      </c>
      <c r="C2115" t="s">
        <v>716</v>
      </c>
      <c r="D2115">
        <v>1</v>
      </c>
    </row>
    <row r="2116" spans="1:4" x14ac:dyDescent="0.25">
      <c r="A2116" s="11">
        <v>113384603</v>
      </c>
      <c r="B2116" t="s">
        <v>257</v>
      </c>
      <c r="C2116" t="s">
        <v>595</v>
      </c>
      <c r="D2116">
        <v>2</v>
      </c>
    </row>
    <row r="2117" spans="1:4" x14ac:dyDescent="0.25">
      <c r="A2117" s="11">
        <v>113384603</v>
      </c>
      <c r="B2117" t="s">
        <v>257</v>
      </c>
      <c r="C2117" t="s">
        <v>585</v>
      </c>
      <c r="D2117">
        <v>1</v>
      </c>
    </row>
    <row r="2118" spans="1:4" x14ac:dyDescent="0.25">
      <c r="A2118" s="11">
        <v>113384603</v>
      </c>
      <c r="B2118" t="s">
        <v>257</v>
      </c>
      <c r="C2118" t="s">
        <v>584</v>
      </c>
      <c r="D2118">
        <v>2</v>
      </c>
    </row>
    <row r="2119" spans="1:4" x14ac:dyDescent="0.25">
      <c r="A2119" s="11">
        <v>113384603</v>
      </c>
      <c r="B2119" t="s">
        <v>257</v>
      </c>
      <c r="C2119" t="s">
        <v>640</v>
      </c>
      <c r="D2119">
        <v>2</v>
      </c>
    </row>
    <row r="2120" spans="1:4" x14ac:dyDescent="0.25">
      <c r="A2120" s="11">
        <v>113384603</v>
      </c>
      <c r="B2120" t="s">
        <v>257</v>
      </c>
      <c r="C2120" t="s">
        <v>582</v>
      </c>
      <c r="D2120">
        <v>1118</v>
      </c>
    </row>
    <row r="2121" spans="1:4" x14ac:dyDescent="0.25">
      <c r="A2121" s="11">
        <v>128034503</v>
      </c>
      <c r="B2121" t="s">
        <v>258</v>
      </c>
      <c r="C2121" t="s">
        <v>582</v>
      </c>
      <c r="D2121">
        <v>2</v>
      </c>
    </row>
    <row r="2122" spans="1:4" x14ac:dyDescent="0.25">
      <c r="A2122" s="11">
        <v>120480002</v>
      </c>
      <c r="B2122" t="s">
        <v>259</v>
      </c>
      <c r="C2122" t="s">
        <v>587</v>
      </c>
      <c r="D2122">
        <v>7</v>
      </c>
    </row>
    <row r="2123" spans="1:4" x14ac:dyDescent="0.25">
      <c r="A2123" s="11">
        <v>120480002</v>
      </c>
      <c r="B2123" t="s">
        <v>259</v>
      </c>
      <c r="C2123" t="s">
        <v>595</v>
      </c>
      <c r="D2123">
        <v>2</v>
      </c>
    </row>
    <row r="2124" spans="1:4" x14ac:dyDescent="0.25">
      <c r="A2124" s="11">
        <v>120480002</v>
      </c>
      <c r="B2124" t="s">
        <v>259</v>
      </c>
      <c r="C2124" t="s">
        <v>601</v>
      </c>
      <c r="D2124">
        <v>2</v>
      </c>
    </row>
    <row r="2125" spans="1:4" x14ac:dyDescent="0.25">
      <c r="A2125" s="11">
        <v>120480002</v>
      </c>
      <c r="B2125" t="s">
        <v>259</v>
      </c>
      <c r="C2125" t="s">
        <v>623</v>
      </c>
      <c r="D2125">
        <v>1</v>
      </c>
    </row>
    <row r="2126" spans="1:4" x14ac:dyDescent="0.25">
      <c r="A2126" s="11">
        <v>120480002</v>
      </c>
      <c r="B2126" t="s">
        <v>259</v>
      </c>
      <c r="C2126" t="s">
        <v>598</v>
      </c>
      <c r="D2126">
        <v>3</v>
      </c>
    </row>
    <row r="2127" spans="1:4" x14ac:dyDescent="0.25">
      <c r="A2127" s="11">
        <v>120480002</v>
      </c>
      <c r="B2127" t="s">
        <v>259</v>
      </c>
      <c r="C2127" t="s">
        <v>585</v>
      </c>
      <c r="D2127">
        <v>1</v>
      </c>
    </row>
    <row r="2128" spans="1:4" x14ac:dyDescent="0.25">
      <c r="A2128" s="11">
        <v>120480002</v>
      </c>
      <c r="B2128" t="s">
        <v>259</v>
      </c>
      <c r="C2128" t="s">
        <v>635</v>
      </c>
      <c r="D2128">
        <v>3</v>
      </c>
    </row>
    <row r="2129" spans="1:4" x14ac:dyDescent="0.25">
      <c r="A2129" s="11">
        <v>120480002</v>
      </c>
      <c r="B2129" t="s">
        <v>259</v>
      </c>
      <c r="C2129" t="s">
        <v>582</v>
      </c>
      <c r="D2129">
        <v>157</v>
      </c>
    </row>
    <row r="2130" spans="1:4" x14ac:dyDescent="0.25">
      <c r="A2130" s="11">
        <v>120480002</v>
      </c>
      <c r="B2130" t="s">
        <v>259</v>
      </c>
      <c r="C2130" t="s">
        <v>593</v>
      </c>
      <c r="D2130">
        <v>3</v>
      </c>
    </row>
    <row r="2131" spans="1:4" x14ac:dyDescent="0.25">
      <c r="A2131" s="11">
        <v>139481451</v>
      </c>
      <c r="B2131" t="s">
        <v>260</v>
      </c>
      <c r="C2131" t="s">
        <v>582</v>
      </c>
      <c r="D2131">
        <v>87</v>
      </c>
    </row>
    <row r="2132" spans="1:4" x14ac:dyDescent="0.25">
      <c r="A2132" s="11">
        <v>121135503</v>
      </c>
      <c r="B2132" t="s">
        <v>261</v>
      </c>
      <c r="C2132" t="s">
        <v>603</v>
      </c>
      <c r="D2132">
        <v>1</v>
      </c>
    </row>
    <row r="2133" spans="1:4" x14ac:dyDescent="0.25">
      <c r="A2133" s="11">
        <v>121135503</v>
      </c>
      <c r="B2133" t="s">
        <v>261</v>
      </c>
      <c r="C2133" t="s">
        <v>595</v>
      </c>
      <c r="D2133">
        <v>2</v>
      </c>
    </row>
    <row r="2134" spans="1:4" x14ac:dyDescent="0.25">
      <c r="A2134" s="11">
        <v>121135503</v>
      </c>
      <c r="B2134" t="s">
        <v>261</v>
      </c>
      <c r="C2134" t="s">
        <v>714</v>
      </c>
      <c r="D2134">
        <v>2</v>
      </c>
    </row>
    <row r="2135" spans="1:4" x14ac:dyDescent="0.25">
      <c r="A2135" s="11">
        <v>121135503</v>
      </c>
      <c r="B2135" t="s">
        <v>261</v>
      </c>
      <c r="C2135" t="s">
        <v>630</v>
      </c>
      <c r="D2135">
        <v>2</v>
      </c>
    </row>
    <row r="2136" spans="1:4" x14ac:dyDescent="0.25">
      <c r="A2136" s="11">
        <v>121135503</v>
      </c>
      <c r="B2136" t="s">
        <v>261</v>
      </c>
      <c r="C2136" t="s">
        <v>621</v>
      </c>
      <c r="D2136">
        <v>1</v>
      </c>
    </row>
    <row r="2137" spans="1:4" x14ac:dyDescent="0.25">
      <c r="A2137" s="11">
        <v>121135503</v>
      </c>
      <c r="B2137" t="s">
        <v>261</v>
      </c>
      <c r="C2137" t="s">
        <v>582</v>
      </c>
      <c r="D2137">
        <v>15</v>
      </c>
    </row>
    <row r="2138" spans="1:4" x14ac:dyDescent="0.25">
      <c r="A2138" s="11">
        <v>121135503</v>
      </c>
      <c r="B2138" t="s">
        <v>261</v>
      </c>
      <c r="C2138" t="s">
        <v>593</v>
      </c>
      <c r="D2138">
        <v>1</v>
      </c>
    </row>
    <row r="2139" spans="1:4" x14ac:dyDescent="0.25">
      <c r="A2139" s="11">
        <v>116604003</v>
      </c>
      <c r="B2139" t="s">
        <v>262</v>
      </c>
      <c r="C2139" t="s">
        <v>587</v>
      </c>
      <c r="D2139">
        <v>1</v>
      </c>
    </row>
    <row r="2140" spans="1:4" x14ac:dyDescent="0.25">
      <c r="A2140" s="11">
        <v>116604003</v>
      </c>
      <c r="B2140" t="s">
        <v>262</v>
      </c>
      <c r="C2140" t="s">
        <v>595</v>
      </c>
      <c r="D2140">
        <v>1</v>
      </c>
    </row>
    <row r="2141" spans="1:4" x14ac:dyDescent="0.25">
      <c r="A2141" s="11">
        <v>116604003</v>
      </c>
      <c r="B2141" t="s">
        <v>262</v>
      </c>
      <c r="C2141" t="s">
        <v>580</v>
      </c>
      <c r="D2141">
        <v>1</v>
      </c>
    </row>
    <row r="2142" spans="1:4" x14ac:dyDescent="0.25">
      <c r="A2142" s="11">
        <v>116604003</v>
      </c>
      <c r="B2142" t="s">
        <v>262</v>
      </c>
      <c r="C2142" t="s">
        <v>582</v>
      </c>
      <c r="D2142">
        <v>44</v>
      </c>
    </row>
    <row r="2143" spans="1:4" x14ac:dyDescent="0.25">
      <c r="A2143" s="11">
        <v>116604003</v>
      </c>
      <c r="B2143" t="s">
        <v>262</v>
      </c>
      <c r="C2143" t="s">
        <v>596</v>
      </c>
      <c r="D2143">
        <v>2</v>
      </c>
    </row>
    <row r="2144" spans="1:4" x14ac:dyDescent="0.25">
      <c r="A2144" s="11">
        <v>116604003</v>
      </c>
      <c r="B2144" t="s">
        <v>262</v>
      </c>
      <c r="C2144" t="s">
        <v>600</v>
      </c>
      <c r="D2144">
        <v>1</v>
      </c>
    </row>
    <row r="2145" spans="1:4" x14ac:dyDescent="0.25">
      <c r="A2145" s="11">
        <v>116604003</v>
      </c>
      <c r="B2145" t="s">
        <v>262</v>
      </c>
      <c r="C2145" t="s">
        <v>593</v>
      </c>
      <c r="D2145">
        <v>1</v>
      </c>
    </row>
    <row r="2146" spans="1:4" x14ac:dyDescent="0.25">
      <c r="A2146" s="11">
        <v>116604003</v>
      </c>
      <c r="B2146" t="s">
        <v>262</v>
      </c>
      <c r="C2146" t="s">
        <v>597</v>
      </c>
      <c r="D2146">
        <v>2</v>
      </c>
    </row>
    <row r="2147" spans="1:4" x14ac:dyDescent="0.25">
      <c r="A2147" s="11">
        <v>107654903</v>
      </c>
      <c r="B2147" t="s">
        <v>263</v>
      </c>
      <c r="C2147" t="s">
        <v>582</v>
      </c>
      <c r="D2147">
        <v>1</v>
      </c>
    </row>
    <row r="2148" spans="1:4" x14ac:dyDescent="0.25">
      <c r="A2148" s="11">
        <v>112673500</v>
      </c>
      <c r="B2148" t="s">
        <v>264</v>
      </c>
      <c r="C2148" t="s">
        <v>582</v>
      </c>
      <c r="D2148">
        <v>177</v>
      </c>
    </row>
    <row r="2149" spans="1:4" x14ac:dyDescent="0.25">
      <c r="A2149" s="11">
        <v>175390169</v>
      </c>
      <c r="B2149" t="s">
        <v>265</v>
      </c>
      <c r="C2149" t="s">
        <v>587</v>
      </c>
      <c r="D2149">
        <v>1</v>
      </c>
    </row>
    <row r="2150" spans="1:4" x14ac:dyDescent="0.25">
      <c r="A2150" s="11">
        <v>175390169</v>
      </c>
      <c r="B2150" t="s">
        <v>265</v>
      </c>
      <c r="C2150" t="s">
        <v>582</v>
      </c>
      <c r="D2150">
        <v>71</v>
      </c>
    </row>
    <row r="2151" spans="1:4" x14ac:dyDescent="0.25">
      <c r="A2151" s="11">
        <v>126519476</v>
      </c>
      <c r="B2151" t="s">
        <v>266</v>
      </c>
      <c r="C2151" t="s">
        <v>601</v>
      </c>
      <c r="D2151">
        <v>4</v>
      </c>
    </row>
    <row r="2152" spans="1:4" x14ac:dyDescent="0.25">
      <c r="A2152" s="11">
        <v>126519476</v>
      </c>
      <c r="B2152" t="s">
        <v>266</v>
      </c>
      <c r="C2152" t="s">
        <v>623</v>
      </c>
      <c r="D2152">
        <v>6</v>
      </c>
    </row>
    <row r="2153" spans="1:4" x14ac:dyDescent="0.25">
      <c r="A2153" s="11">
        <v>126519476</v>
      </c>
      <c r="B2153" t="s">
        <v>266</v>
      </c>
      <c r="C2153" t="s">
        <v>585</v>
      </c>
      <c r="D2153">
        <v>4</v>
      </c>
    </row>
    <row r="2154" spans="1:4" x14ac:dyDescent="0.25">
      <c r="A2154" s="11">
        <v>126519476</v>
      </c>
      <c r="B2154" t="s">
        <v>266</v>
      </c>
      <c r="C2154" t="s">
        <v>584</v>
      </c>
      <c r="D2154">
        <v>2</v>
      </c>
    </row>
    <row r="2155" spans="1:4" x14ac:dyDescent="0.25">
      <c r="A2155" s="11">
        <v>126519476</v>
      </c>
      <c r="B2155" t="s">
        <v>266</v>
      </c>
      <c r="C2155" t="s">
        <v>582</v>
      </c>
      <c r="D2155">
        <v>23</v>
      </c>
    </row>
    <row r="2156" spans="1:4" x14ac:dyDescent="0.25">
      <c r="A2156" s="11">
        <v>126519476</v>
      </c>
      <c r="B2156" t="s">
        <v>266</v>
      </c>
      <c r="C2156" t="s">
        <v>622</v>
      </c>
      <c r="D2156">
        <v>1</v>
      </c>
    </row>
    <row r="2157" spans="1:4" x14ac:dyDescent="0.25">
      <c r="A2157" s="11">
        <v>112015203</v>
      </c>
      <c r="B2157" t="s">
        <v>267</v>
      </c>
      <c r="C2157" t="s">
        <v>595</v>
      </c>
      <c r="D2157">
        <v>1</v>
      </c>
    </row>
    <row r="2158" spans="1:4" x14ac:dyDescent="0.25">
      <c r="A2158" s="11">
        <v>112015203</v>
      </c>
      <c r="B2158" t="s">
        <v>267</v>
      </c>
      <c r="C2158" t="s">
        <v>582</v>
      </c>
      <c r="D2158">
        <v>15</v>
      </c>
    </row>
    <row r="2159" spans="1:4" x14ac:dyDescent="0.25">
      <c r="A2159" s="11">
        <v>115224003</v>
      </c>
      <c r="B2159" t="s">
        <v>268</v>
      </c>
      <c r="C2159" t="s">
        <v>587</v>
      </c>
      <c r="D2159">
        <v>4</v>
      </c>
    </row>
    <row r="2160" spans="1:4" x14ac:dyDescent="0.25">
      <c r="A2160" s="11">
        <v>115224003</v>
      </c>
      <c r="B2160" t="s">
        <v>268</v>
      </c>
      <c r="C2160" t="s">
        <v>595</v>
      </c>
      <c r="D2160">
        <v>1</v>
      </c>
    </row>
    <row r="2161" spans="1:4" x14ac:dyDescent="0.25">
      <c r="A2161" s="11">
        <v>115224003</v>
      </c>
      <c r="B2161" t="s">
        <v>268</v>
      </c>
      <c r="C2161" t="s">
        <v>630</v>
      </c>
      <c r="D2161">
        <v>5</v>
      </c>
    </row>
    <row r="2162" spans="1:4" x14ac:dyDescent="0.25">
      <c r="A2162" s="11">
        <v>115224003</v>
      </c>
      <c r="B2162" t="s">
        <v>268</v>
      </c>
      <c r="C2162" t="s">
        <v>616</v>
      </c>
      <c r="D2162">
        <v>2</v>
      </c>
    </row>
    <row r="2163" spans="1:4" x14ac:dyDescent="0.25">
      <c r="A2163" s="11">
        <v>115224003</v>
      </c>
      <c r="B2163" t="s">
        <v>268</v>
      </c>
      <c r="C2163" t="s">
        <v>619</v>
      </c>
      <c r="D2163">
        <v>8</v>
      </c>
    </row>
    <row r="2164" spans="1:4" x14ac:dyDescent="0.25">
      <c r="A2164" s="11">
        <v>115224003</v>
      </c>
      <c r="B2164" t="s">
        <v>268</v>
      </c>
      <c r="C2164" t="s">
        <v>582</v>
      </c>
      <c r="D2164">
        <v>44</v>
      </c>
    </row>
    <row r="2165" spans="1:4" x14ac:dyDescent="0.25">
      <c r="A2165" s="11">
        <v>115224003</v>
      </c>
      <c r="B2165" t="s">
        <v>268</v>
      </c>
      <c r="C2165" t="s">
        <v>599</v>
      </c>
      <c r="D2165">
        <v>2</v>
      </c>
    </row>
    <row r="2166" spans="1:4" x14ac:dyDescent="0.25">
      <c r="A2166" s="11">
        <v>123464502</v>
      </c>
      <c r="B2166" t="s">
        <v>269</v>
      </c>
      <c r="C2166" t="s">
        <v>691</v>
      </c>
      <c r="D2166">
        <v>2</v>
      </c>
    </row>
    <row r="2167" spans="1:4" x14ac:dyDescent="0.25">
      <c r="A2167" s="11">
        <v>123464502</v>
      </c>
      <c r="B2167" t="s">
        <v>269</v>
      </c>
      <c r="C2167" t="s">
        <v>692</v>
      </c>
      <c r="D2167">
        <v>3</v>
      </c>
    </row>
    <row r="2168" spans="1:4" x14ac:dyDescent="0.25">
      <c r="A2168" s="11">
        <v>123464502</v>
      </c>
      <c r="B2168" t="s">
        <v>269</v>
      </c>
      <c r="C2168" t="s">
        <v>587</v>
      </c>
      <c r="D2168">
        <v>22</v>
      </c>
    </row>
    <row r="2169" spans="1:4" x14ac:dyDescent="0.25">
      <c r="A2169" s="11">
        <v>123464502</v>
      </c>
      <c r="B2169" t="s">
        <v>269</v>
      </c>
      <c r="C2169" t="s">
        <v>695</v>
      </c>
      <c r="D2169">
        <v>2</v>
      </c>
    </row>
    <row r="2170" spans="1:4" x14ac:dyDescent="0.25">
      <c r="A2170" s="11">
        <v>123464502</v>
      </c>
      <c r="B2170" t="s">
        <v>269</v>
      </c>
      <c r="C2170" t="s">
        <v>589</v>
      </c>
      <c r="D2170">
        <v>1</v>
      </c>
    </row>
    <row r="2171" spans="1:4" x14ac:dyDescent="0.25">
      <c r="A2171" s="11">
        <v>123464502</v>
      </c>
      <c r="B2171" t="s">
        <v>269</v>
      </c>
      <c r="C2171" t="s">
        <v>595</v>
      </c>
      <c r="D2171">
        <v>43</v>
      </c>
    </row>
    <row r="2172" spans="1:4" x14ac:dyDescent="0.25">
      <c r="A2172" s="11">
        <v>123464502</v>
      </c>
      <c r="B2172" t="s">
        <v>269</v>
      </c>
      <c r="C2172" t="s">
        <v>604</v>
      </c>
      <c r="D2172">
        <v>4</v>
      </c>
    </row>
    <row r="2173" spans="1:4" x14ac:dyDescent="0.25">
      <c r="A2173" s="11">
        <v>123464502</v>
      </c>
      <c r="B2173" t="s">
        <v>269</v>
      </c>
      <c r="C2173" t="s">
        <v>728</v>
      </c>
      <c r="D2173">
        <v>2</v>
      </c>
    </row>
    <row r="2174" spans="1:4" x14ac:dyDescent="0.25">
      <c r="A2174" s="11">
        <v>123464502</v>
      </c>
      <c r="B2174" t="s">
        <v>269</v>
      </c>
      <c r="C2174" t="s">
        <v>638</v>
      </c>
      <c r="D2174">
        <v>1</v>
      </c>
    </row>
    <row r="2175" spans="1:4" x14ac:dyDescent="0.25">
      <c r="A2175" s="11">
        <v>123464502</v>
      </c>
      <c r="B2175" t="s">
        <v>269</v>
      </c>
      <c r="C2175" t="s">
        <v>623</v>
      </c>
      <c r="D2175">
        <v>14</v>
      </c>
    </row>
    <row r="2176" spans="1:4" x14ac:dyDescent="0.25">
      <c r="A2176" s="11">
        <v>123464502</v>
      </c>
      <c r="B2176" t="s">
        <v>269</v>
      </c>
      <c r="C2176" t="s">
        <v>606</v>
      </c>
      <c r="D2176">
        <v>2</v>
      </c>
    </row>
    <row r="2177" spans="1:4" x14ac:dyDescent="0.25">
      <c r="A2177" s="11">
        <v>123464502</v>
      </c>
      <c r="B2177" t="s">
        <v>269</v>
      </c>
      <c r="C2177" t="s">
        <v>611</v>
      </c>
      <c r="D2177">
        <v>4</v>
      </c>
    </row>
    <row r="2178" spans="1:4" x14ac:dyDescent="0.25">
      <c r="A2178" s="11">
        <v>123464502</v>
      </c>
      <c r="B2178" t="s">
        <v>269</v>
      </c>
      <c r="C2178" t="s">
        <v>610</v>
      </c>
      <c r="D2178">
        <v>1</v>
      </c>
    </row>
    <row r="2179" spans="1:4" x14ac:dyDescent="0.25">
      <c r="A2179" s="11">
        <v>123464502</v>
      </c>
      <c r="B2179" t="s">
        <v>269</v>
      </c>
      <c r="C2179" t="s">
        <v>710</v>
      </c>
      <c r="D2179">
        <v>2</v>
      </c>
    </row>
    <row r="2180" spans="1:4" x14ac:dyDescent="0.25">
      <c r="A2180" s="11">
        <v>123464502</v>
      </c>
      <c r="B2180" t="s">
        <v>269</v>
      </c>
      <c r="C2180" t="s">
        <v>617</v>
      </c>
      <c r="D2180">
        <v>28</v>
      </c>
    </row>
    <row r="2181" spans="1:4" x14ac:dyDescent="0.25">
      <c r="A2181" s="11">
        <v>123464502</v>
      </c>
      <c r="B2181" t="s">
        <v>269</v>
      </c>
      <c r="C2181" t="s">
        <v>592</v>
      </c>
      <c r="D2181">
        <v>1</v>
      </c>
    </row>
    <row r="2182" spans="1:4" x14ac:dyDescent="0.25">
      <c r="A2182" s="11">
        <v>123464502</v>
      </c>
      <c r="B2182" t="s">
        <v>269</v>
      </c>
      <c r="C2182" t="s">
        <v>605</v>
      </c>
      <c r="D2182">
        <v>1</v>
      </c>
    </row>
    <row r="2183" spans="1:4" x14ac:dyDescent="0.25">
      <c r="A2183" s="11">
        <v>123464502</v>
      </c>
      <c r="B2183" t="s">
        <v>269</v>
      </c>
      <c r="C2183" t="s">
        <v>583</v>
      </c>
      <c r="D2183">
        <v>1</v>
      </c>
    </row>
    <row r="2184" spans="1:4" x14ac:dyDescent="0.25">
      <c r="A2184" s="11">
        <v>123464502</v>
      </c>
      <c r="B2184" t="s">
        <v>269</v>
      </c>
      <c r="C2184" t="s">
        <v>608</v>
      </c>
      <c r="D2184">
        <v>19</v>
      </c>
    </row>
    <row r="2185" spans="1:4" x14ac:dyDescent="0.25">
      <c r="A2185" s="11">
        <v>123464502</v>
      </c>
      <c r="B2185" t="s">
        <v>269</v>
      </c>
      <c r="C2185" t="s">
        <v>594</v>
      </c>
      <c r="D2185">
        <v>8</v>
      </c>
    </row>
    <row r="2186" spans="1:4" x14ac:dyDescent="0.25">
      <c r="A2186" s="11">
        <v>123464502</v>
      </c>
      <c r="B2186" t="s">
        <v>269</v>
      </c>
      <c r="C2186" t="s">
        <v>613</v>
      </c>
      <c r="D2186">
        <v>2</v>
      </c>
    </row>
    <row r="2187" spans="1:4" x14ac:dyDescent="0.25">
      <c r="A2187" s="11">
        <v>123464502</v>
      </c>
      <c r="B2187" t="s">
        <v>269</v>
      </c>
      <c r="C2187" t="s">
        <v>618</v>
      </c>
      <c r="D2187">
        <v>3</v>
      </c>
    </row>
    <row r="2188" spans="1:4" x14ac:dyDescent="0.25">
      <c r="A2188" s="11">
        <v>123464502</v>
      </c>
      <c r="B2188" t="s">
        <v>269</v>
      </c>
      <c r="C2188" t="s">
        <v>658</v>
      </c>
      <c r="D2188">
        <v>3</v>
      </c>
    </row>
    <row r="2189" spans="1:4" x14ac:dyDescent="0.25">
      <c r="A2189" s="11">
        <v>123464502</v>
      </c>
      <c r="B2189" t="s">
        <v>269</v>
      </c>
      <c r="C2189" t="s">
        <v>591</v>
      </c>
      <c r="D2189">
        <v>8</v>
      </c>
    </row>
    <row r="2190" spans="1:4" x14ac:dyDescent="0.25">
      <c r="A2190" s="11">
        <v>123464502</v>
      </c>
      <c r="B2190" t="s">
        <v>269</v>
      </c>
      <c r="C2190" t="s">
        <v>580</v>
      </c>
      <c r="D2190">
        <v>5</v>
      </c>
    </row>
    <row r="2191" spans="1:4" x14ac:dyDescent="0.25">
      <c r="A2191" s="11">
        <v>123464502</v>
      </c>
      <c r="B2191" t="s">
        <v>269</v>
      </c>
      <c r="C2191" t="s">
        <v>621</v>
      </c>
      <c r="D2191">
        <v>1</v>
      </c>
    </row>
    <row r="2192" spans="1:4" x14ac:dyDescent="0.25">
      <c r="A2192" s="11">
        <v>123464502</v>
      </c>
      <c r="B2192" t="s">
        <v>269</v>
      </c>
      <c r="C2192" t="s">
        <v>582</v>
      </c>
      <c r="D2192">
        <v>73</v>
      </c>
    </row>
    <row r="2193" spans="1:4" x14ac:dyDescent="0.25">
      <c r="A2193" s="11">
        <v>123464502</v>
      </c>
      <c r="B2193" t="s">
        <v>269</v>
      </c>
      <c r="C2193" t="s">
        <v>596</v>
      </c>
      <c r="D2193">
        <v>1</v>
      </c>
    </row>
    <row r="2194" spans="1:4" x14ac:dyDescent="0.25">
      <c r="A2194" s="11">
        <v>123464502</v>
      </c>
      <c r="B2194" t="s">
        <v>269</v>
      </c>
      <c r="C2194" t="s">
        <v>724</v>
      </c>
      <c r="D2194">
        <v>2</v>
      </c>
    </row>
    <row r="2195" spans="1:4" x14ac:dyDescent="0.25">
      <c r="A2195" s="11">
        <v>123464502</v>
      </c>
      <c r="B2195" t="s">
        <v>269</v>
      </c>
      <c r="C2195" t="s">
        <v>720</v>
      </c>
      <c r="D2195">
        <v>1</v>
      </c>
    </row>
    <row r="2196" spans="1:4" x14ac:dyDescent="0.25">
      <c r="A2196" s="11">
        <v>123464502</v>
      </c>
      <c r="B2196" t="s">
        <v>269</v>
      </c>
      <c r="C2196" t="s">
        <v>625</v>
      </c>
      <c r="D2196">
        <v>1</v>
      </c>
    </row>
    <row r="2197" spans="1:4" x14ac:dyDescent="0.25">
      <c r="A2197" s="11">
        <v>123464502</v>
      </c>
      <c r="B2197" t="s">
        <v>269</v>
      </c>
      <c r="C2197" t="s">
        <v>599</v>
      </c>
      <c r="D2197">
        <v>4</v>
      </c>
    </row>
    <row r="2198" spans="1:4" x14ac:dyDescent="0.25">
      <c r="A2198" s="11">
        <v>123464502</v>
      </c>
      <c r="B2198" t="s">
        <v>269</v>
      </c>
      <c r="C2198" t="s">
        <v>597</v>
      </c>
      <c r="D2198">
        <v>2</v>
      </c>
    </row>
    <row r="2199" spans="1:4" x14ac:dyDescent="0.25">
      <c r="A2199" s="11">
        <v>123464502</v>
      </c>
      <c r="B2199" t="s">
        <v>269</v>
      </c>
      <c r="C2199" t="s">
        <v>622</v>
      </c>
      <c r="D2199">
        <v>4</v>
      </c>
    </row>
    <row r="2200" spans="1:4" x14ac:dyDescent="0.25">
      <c r="A2200" s="11">
        <v>123464502</v>
      </c>
      <c r="B2200" t="s">
        <v>269</v>
      </c>
      <c r="C2200" t="s">
        <v>666</v>
      </c>
      <c r="D2200">
        <v>2</v>
      </c>
    </row>
    <row r="2201" spans="1:4" x14ac:dyDescent="0.25">
      <c r="A2201" s="11">
        <v>123464603</v>
      </c>
      <c r="B2201" t="s">
        <v>270</v>
      </c>
      <c r="C2201" t="s">
        <v>603</v>
      </c>
      <c r="D2201">
        <v>17</v>
      </c>
    </row>
    <row r="2202" spans="1:4" x14ac:dyDescent="0.25">
      <c r="A2202" s="11">
        <v>123464603</v>
      </c>
      <c r="B2202" t="s">
        <v>270</v>
      </c>
      <c r="C2202" t="s">
        <v>587</v>
      </c>
      <c r="D2202">
        <v>11</v>
      </c>
    </row>
    <row r="2203" spans="1:4" x14ac:dyDescent="0.25">
      <c r="A2203" s="11">
        <v>123464603</v>
      </c>
      <c r="B2203" t="s">
        <v>270</v>
      </c>
      <c r="C2203" t="s">
        <v>685</v>
      </c>
      <c r="D2203">
        <v>3</v>
      </c>
    </row>
    <row r="2204" spans="1:4" x14ac:dyDescent="0.25">
      <c r="A2204" s="11">
        <v>123464603</v>
      </c>
      <c r="B2204" t="s">
        <v>270</v>
      </c>
      <c r="C2204" t="s">
        <v>719</v>
      </c>
      <c r="D2204">
        <v>1</v>
      </c>
    </row>
    <row r="2205" spans="1:4" x14ac:dyDescent="0.25">
      <c r="A2205" s="11">
        <v>123464603</v>
      </c>
      <c r="B2205" t="s">
        <v>270</v>
      </c>
      <c r="C2205" t="s">
        <v>595</v>
      </c>
      <c r="D2205">
        <v>63</v>
      </c>
    </row>
    <row r="2206" spans="1:4" x14ac:dyDescent="0.25">
      <c r="A2206" s="11">
        <v>123464603</v>
      </c>
      <c r="B2206" t="s">
        <v>270</v>
      </c>
      <c r="C2206" t="s">
        <v>604</v>
      </c>
      <c r="D2206">
        <v>10</v>
      </c>
    </row>
    <row r="2207" spans="1:4" x14ac:dyDescent="0.25">
      <c r="A2207" s="11">
        <v>123464603</v>
      </c>
      <c r="B2207" t="s">
        <v>270</v>
      </c>
      <c r="C2207" t="s">
        <v>606</v>
      </c>
      <c r="D2207">
        <v>4</v>
      </c>
    </row>
    <row r="2208" spans="1:4" x14ac:dyDescent="0.25">
      <c r="A2208" s="11">
        <v>123464603</v>
      </c>
      <c r="B2208" t="s">
        <v>270</v>
      </c>
      <c r="C2208" t="s">
        <v>610</v>
      </c>
      <c r="D2208">
        <v>1</v>
      </c>
    </row>
    <row r="2209" spans="1:4" x14ac:dyDescent="0.25">
      <c r="A2209" s="11">
        <v>123464603</v>
      </c>
      <c r="B2209" t="s">
        <v>270</v>
      </c>
      <c r="C2209" t="s">
        <v>598</v>
      </c>
      <c r="D2209">
        <v>2</v>
      </c>
    </row>
    <row r="2210" spans="1:4" x14ac:dyDescent="0.25">
      <c r="A2210" s="11">
        <v>123464603</v>
      </c>
      <c r="B2210" t="s">
        <v>270</v>
      </c>
      <c r="C2210" t="s">
        <v>617</v>
      </c>
      <c r="D2210">
        <v>8</v>
      </c>
    </row>
    <row r="2211" spans="1:4" x14ac:dyDescent="0.25">
      <c r="A2211" s="11">
        <v>123464603</v>
      </c>
      <c r="B2211" t="s">
        <v>270</v>
      </c>
      <c r="C2211" t="s">
        <v>584</v>
      </c>
      <c r="D2211">
        <v>2</v>
      </c>
    </row>
    <row r="2212" spans="1:4" x14ac:dyDescent="0.25">
      <c r="A2212" s="11">
        <v>123464603</v>
      </c>
      <c r="B2212" t="s">
        <v>270</v>
      </c>
      <c r="C2212" t="s">
        <v>594</v>
      </c>
      <c r="D2212">
        <v>5</v>
      </c>
    </row>
    <row r="2213" spans="1:4" x14ac:dyDescent="0.25">
      <c r="A2213" s="11">
        <v>123464603</v>
      </c>
      <c r="B2213" t="s">
        <v>270</v>
      </c>
      <c r="C2213" t="s">
        <v>677</v>
      </c>
      <c r="D2213">
        <v>1</v>
      </c>
    </row>
    <row r="2214" spans="1:4" x14ac:dyDescent="0.25">
      <c r="A2214" s="11">
        <v>123464603</v>
      </c>
      <c r="B2214" t="s">
        <v>270</v>
      </c>
      <c r="C2214" t="s">
        <v>609</v>
      </c>
      <c r="D2214">
        <v>7</v>
      </c>
    </row>
    <row r="2215" spans="1:4" x14ac:dyDescent="0.25">
      <c r="A2215" s="11">
        <v>123464603</v>
      </c>
      <c r="B2215" t="s">
        <v>270</v>
      </c>
      <c r="C2215" t="s">
        <v>619</v>
      </c>
      <c r="D2215">
        <v>1</v>
      </c>
    </row>
    <row r="2216" spans="1:4" x14ac:dyDescent="0.25">
      <c r="A2216" s="11">
        <v>123464603</v>
      </c>
      <c r="B2216" t="s">
        <v>270</v>
      </c>
      <c r="C2216" t="s">
        <v>658</v>
      </c>
      <c r="D2216">
        <v>1</v>
      </c>
    </row>
    <row r="2217" spans="1:4" x14ac:dyDescent="0.25">
      <c r="A2217" s="11">
        <v>123464603</v>
      </c>
      <c r="B2217" t="s">
        <v>270</v>
      </c>
      <c r="C2217" t="s">
        <v>591</v>
      </c>
      <c r="D2217">
        <v>9</v>
      </c>
    </row>
    <row r="2218" spans="1:4" x14ac:dyDescent="0.25">
      <c r="A2218" s="11">
        <v>123464603</v>
      </c>
      <c r="B2218" t="s">
        <v>270</v>
      </c>
      <c r="C2218" t="s">
        <v>649</v>
      </c>
      <c r="D2218">
        <v>1</v>
      </c>
    </row>
    <row r="2219" spans="1:4" x14ac:dyDescent="0.25">
      <c r="A2219" s="11">
        <v>123464603</v>
      </c>
      <c r="B2219" t="s">
        <v>270</v>
      </c>
      <c r="C2219" t="s">
        <v>580</v>
      </c>
      <c r="D2219">
        <v>78</v>
      </c>
    </row>
    <row r="2220" spans="1:4" x14ac:dyDescent="0.25">
      <c r="A2220" s="11">
        <v>123464603</v>
      </c>
      <c r="B2220" t="s">
        <v>270</v>
      </c>
      <c r="C2220" t="s">
        <v>582</v>
      </c>
      <c r="D2220">
        <v>3</v>
      </c>
    </row>
    <row r="2221" spans="1:4" x14ac:dyDescent="0.25">
      <c r="A2221" s="11">
        <v>123464603</v>
      </c>
      <c r="B2221" t="s">
        <v>270</v>
      </c>
      <c r="C2221" t="s">
        <v>620</v>
      </c>
      <c r="D2221">
        <v>2</v>
      </c>
    </row>
    <row r="2222" spans="1:4" x14ac:dyDescent="0.25">
      <c r="A2222" s="11">
        <v>123464603</v>
      </c>
      <c r="B2222" t="s">
        <v>270</v>
      </c>
      <c r="C2222" t="s">
        <v>626</v>
      </c>
      <c r="D2222">
        <v>1</v>
      </c>
    </row>
    <row r="2223" spans="1:4" x14ac:dyDescent="0.25">
      <c r="A2223" s="11">
        <v>123464603</v>
      </c>
      <c r="B2223" t="s">
        <v>270</v>
      </c>
      <c r="C2223" t="s">
        <v>593</v>
      </c>
      <c r="D2223">
        <v>4</v>
      </c>
    </row>
    <row r="2224" spans="1:4" x14ac:dyDescent="0.25">
      <c r="A2224" s="11">
        <v>123464603</v>
      </c>
      <c r="B2224" t="s">
        <v>270</v>
      </c>
      <c r="C2224" t="s">
        <v>599</v>
      </c>
      <c r="D2224">
        <v>28</v>
      </c>
    </row>
    <row r="2225" spans="1:4" x14ac:dyDescent="0.25">
      <c r="A2225" s="11">
        <v>123464603</v>
      </c>
      <c r="B2225" t="s">
        <v>270</v>
      </c>
      <c r="C2225" t="s">
        <v>586</v>
      </c>
      <c r="D2225">
        <v>13</v>
      </c>
    </row>
    <row r="2226" spans="1:4" x14ac:dyDescent="0.25">
      <c r="A2226" s="11">
        <v>123464603</v>
      </c>
      <c r="B2226" t="s">
        <v>270</v>
      </c>
      <c r="C2226" t="s">
        <v>622</v>
      </c>
      <c r="D2226">
        <v>6</v>
      </c>
    </row>
    <row r="2227" spans="1:4" x14ac:dyDescent="0.25">
      <c r="A2227" s="11">
        <v>117414203</v>
      </c>
      <c r="B2227" t="s">
        <v>271</v>
      </c>
      <c r="C2227" t="s">
        <v>667</v>
      </c>
      <c r="D2227">
        <v>2</v>
      </c>
    </row>
    <row r="2228" spans="1:4" x14ac:dyDescent="0.25">
      <c r="A2228" s="11">
        <v>117414203</v>
      </c>
      <c r="B2228" t="s">
        <v>271</v>
      </c>
      <c r="C2228" t="s">
        <v>598</v>
      </c>
      <c r="D2228">
        <v>2</v>
      </c>
    </row>
    <row r="2229" spans="1:4" x14ac:dyDescent="0.25">
      <c r="A2229" s="11">
        <v>117414203</v>
      </c>
      <c r="B2229" t="s">
        <v>271</v>
      </c>
      <c r="C2229" t="s">
        <v>582</v>
      </c>
      <c r="D2229">
        <v>1</v>
      </c>
    </row>
    <row r="2230" spans="1:4" x14ac:dyDescent="0.25">
      <c r="A2230" s="11">
        <v>129544503</v>
      </c>
      <c r="B2230" t="s">
        <v>275</v>
      </c>
      <c r="C2230" t="s">
        <v>587</v>
      </c>
      <c r="D2230">
        <v>1</v>
      </c>
    </row>
    <row r="2231" spans="1:4" x14ac:dyDescent="0.25">
      <c r="A2231" s="11">
        <v>129544503</v>
      </c>
      <c r="B2231" t="s">
        <v>275</v>
      </c>
      <c r="C2231" t="s">
        <v>582</v>
      </c>
      <c r="D2231">
        <v>81</v>
      </c>
    </row>
    <row r="2232" spans="1:4" x14ac:dyDescent="0.25">
      <c r="A2232" s="11">
        <v>113364403</v>
      </c>
      <c r="B2232" t="s">
        <v>276</v>
      </c>
      <c r="C2232" t="s">
        <v>595</v>
      </c>
      <c r="D2232">
        <v>5</v>
      </c>
    </row>
    <row r="2233" spans="1:4" x14ac:dyDescent="0.25">
      <c r="A2233" s="11">
        <v>113364403</v>
      </c>
      <c r="B2233" t="s">
        <v>276</v>
      </c>
      <c r="C2233" t="s">
        <v>610</v>
      </c>
      <c r="D2233">
        <v>1</v>
      </c>
    </row>
    <row r="2234" spans="1:4" x14ac:dyDescent="0.25">
      <c r="A2234" s="11">
        <v>113364403</v>
      </c>
      <c r="B2234" t="s">
        <v>276</v>
      </c>
      <c r="C2234" t="s">
        <v>594</v>
      </c>
      <c r="D2234">
        <v>1</v>
      </c>
    </row>
    <row r="2235" spans="1:4" x14ac:dyDescent="0.25">
      <c r="A2235" s="11">
        <v>113364403</v>
      </c>
      <c r="B2235" t="s">
        <v>276</v>
      </c>
      <c r="C2235" t="s">
        <v>755</v>
      </c>
      <c r="D2235">
        <v>1</v>
      </c>
    </row>
    <row r="2236" spans="1:4" x14ac:dyDescent="0.25">
      <c r="A2236" s="11">
        <v>113364403</v>
      </c>
      <c r="B2236" t="s">
        <v>276</v>
      </c>
      <c r="C2236" t="s">
        <v>657</v>
      </c>
      <c r="D2236">
        <v>1</v>
      </c>
    </row>
    <row r="2237" spans="1:4" x14ac:dyDescent="0.25">
      <c r="A2237" s="11">
        <v>113364403</v>
      </c>
      <c r="B2237" t="s">
        <v>276</v>
      </c>
      <c r="C2237" t="s">
        <v>619</v>
      </c>
      <c r="D2237">
        <v>4</v>
      </c>
    </row>
    <row r="2238" spans="1:4" x14ac:dyDescent="0.25">
      <c r="A2238" s="11">
        <v>113364403</v>
      </c>
      <c r="B2238" t="s">
        <v>276</v>
      </c>
      <c r="C2238" t="s">
        <v>582</v>
      </c>
      <c r="D2238">
        <v>33</v>
      </c>
    </row>
    <row r="2239" spans="1:4" x14ac:dyDescent="0.25">
      <c r="A2239" s="11">
        <v>113364403</v>
      </c>
      <c r="B2239" t="s">
        <v>276</v>
      </c>
      <c r="C2239" t="s">
        <v>593</v>
      </c>
      <c r="D2239">
        <v>1</v>
      </c>
    </row>
    <row r="2240" spans="1:4" x14ac:dyDescent="0.25">
      <c r="A2240" s="11">
        <v>113364403</v>
      </c>
      <c r="B2240" t="s">
        <v>276</v>
      </c>
      <c r="C2240" t="s">
        <v>599</v>
      </c>
      <c r="D2240">
        <v>1</v>
      </c>
    </row>
    <row r="2241" spans="1:4" x14ac:dyDescent="0.25">
      <c r="A2241" s="11">
        <v>113364403</v>
      </c>
      <c r="B2241" t="s">
        <v>276</v>
      </c>
      <c r="C2241" t="s">
        <v>622</v>
      </c>
      <c r="D2241">
        <v>2</v>
      </c>
    </row>
    <row r="2242" spans="1:4" x14ac:dyDescent="0.25">
      <c r="A2242" s="11">
        <v>113364503</v>
      </c>
      <c r="B2242" t="s">
        <v>277</v>
      </c>
      <c r="C2242" t="s">
        <v>656</v>
      </c>
      <c r="D2242">
        <v>2</v>
      </c>
    </row>
    <row r="2243" spans="1:4" x14ac:dyDescent="0.25">
      <c r="A2243" s="11">
        <v>113364503</v>
      </c>
      <c r="B2243" t="s">
        <v>277</v>
      </c>
      <c r="C2243" t="s">
        <v>603</v>
      </c>
      <c r="D2243">
        <v>2</v>
      </c>
    </row>
    <row r="2244" spans="1:4" x14ac:dyDescent="0.25">
      <c r="A2244" s="11">
        <v>113364503</v>
      </c>
      <c r="B2244" t="s">
        <v>277</v>
      </c>
      <c r="C2244" t="s">
        <v>624</v>
      </c>
      <c r="D2244">
        <v>2</v>
      </c>
    </row>
    <row r="2245" spans="1:4" x14ac:dyDescent="0.25">
      <c r="A2245" s="11">
        <v>113364503</v>
      </c>
      <c r="B2245" t="s">
        <v>277</v>
      </c>
      <c r="C2245" t="s">
        <v>587</v>
      </c>
      <c r="D2245">
        <v>8</v>
      </c>
    </row>
    <row r="2246" spans="1:4" x14ac:dyDescent="0.25">
      <c r="A2246" s="11">
        <v>113364503</v>
      </c>
      <c r="B2246" t="s">
        <v>277</v>
      </c>
      <c r="C2246" t="s">
        <v>629</v>
      </c>
      <c r="D2246">
        <v>8</v>
      </c>
    </row>
    <row r="2247" spans="1:4" x14ac:dyDescent="0.25">
      <c r="A2247" s="11">
        <v>113364503</v>
      </c>
      <c r="B2247" t="s">
        <v>277</v>
      </c>
      <c r="C2247" t="s">
        <v>595</v>
      </c>
      <c r="D2247">
        <v>8</v>
      </c>
    </row>
    <row r="2248" spans="1:4" x14ac:dyDescent="0.25">
      <c r="A2248" s="11">
        <v>113364503</v>
      </c>
      <c r="B2248" t="s">
        <v>277</v>
      </c>
      <c r="C2248" t="s">
        <v>646</v>
      </c>
      <c r="D2248">
        <v>2</v>
      </c>
    </row>
    <row r="2249" spans="1:4" x14ac:dyDescent="0.25">
      <c r="A2249" s="11">
        <v>113364503</v>
      </c>
      <c r="B2249" t="s">
        <v>277</v>
      </c>
      <c r="C2249" t="s">
        <v>686</v>
      </c>
      <c r="D2249">
        <v>2</v>
      </c>
    </row>
    <row r="2250" spans="1:4" x14ac:dyDescent="0.25">
      <c r="A2250" s="11">
        <v>113364503</v>
      </c>
      <c r="B2250" t="s">
        <v>277</v>
      </c>
      <c r="C2250" t="s">
        <v>638</v>
      </c>
      <c r="D2250">
        <v>1</v>
      </c>
    </row>
    <row r="2251" spans="1:4" x14ac:dyDescent="0.25">
      <c r="A2251" s="11">
        <v>113364503</v>
      </c>
      <c r="B2251" t="s">
        <v>277</v>
      </c>
      <c r="C2251" t="s">
        <v>623</v>
      </c>
      <c r="D2251">
        <v>3</v>
      </c>
    </row>
    <row r="2252" spans="1:4" x14ac:dyDescent="0.25">
      <c r="A2252" s="11">
        <v>113364503</v>
      </c>
      <c r="B2252" t="s">
        <v>277</v>
      </c>
      <c r="C2252" t="s">
        <v>611</v>
      </c>
      <c r="D2252">
        <v>4</v>
      </c>
    </row>
    <row r="2253" spans="1:4" x14ac:dyDescent="0.25">
      <c r="A2253" s="11">
        <v>113364503</v>
      </c>
      <c r="B2253" t="s">
        <v>277</v>
      </c>
      <c r="C2253" t="s">
        <v>598</v>
      </c>
      <c r="D2253">
        <v>2</v>
      </c>
    </row>
    <row r="2254" spans="1:4" x14ac:dyDescent="0.25">
      <c r="A2254" s="11">
        <v>113364503</v>
      </c>
      <c r="B2254" t="s">
        <v>277</v>
      </c>
      <c r="C2254" t="s">
        <v>585</v>
      </c>
      <c r="D2254">
        <v>1</v>
      </c>
    </row>
    <row r="2255" spans="1:4" x14ac:dyDescent="0.25">
      <c r="A2255" s="11">
        <v>113364503</v>
      </c>
      <c r="B2255" t="s">
        <v>277</v>
      </c>
      <c r="C2255" t="s">
        <v>697</v>
      </c>
      <c r="D2255">
        <v>1</v>
      </c>
    </row>
    <row r="2256" spans="1:4" x14ac:dyDescent="0.25">
      <c r="A2256" s="11">
        <v>113364503</v>
      </c>
      <c r="B2256" t="s">
        <v>277</v>
      </c>
      <c r="C2256" t="s">
        <v>583</v>
      </c>
      <c r="D2256">
        <v>1</v>
      </c>
    </row>
    <row r="2257" spans="1:4" x14ac:dyDescent="0.25">
      <c r="A2257" s="11">
        <v>113364503</v>
      </c>
      <c r="B2257" t="s">
        <v>277</v>
      </c>
      <c r="C2257" t="s">
        <v>632</v>
      </c>
      <c r="D2257">
        <v>2</v>
      </c>
    </row>
    <row r="2258" spans="1:4" x14ac:dyDescent="0.25">
      <c r="A2258" s="11">
        <v>113364503</v>
      </c>
      <c r="B2258" t="s">
        <v>277</v>
      </c>
      <c r="C2258" t="s">
        <v>584</v>
      </c>
      <c r="D2258">
        <v>4</v>
      </c>
    </row>
    <row r="2259" spans="1:4" x14ac:dyDescent="0.25">
      <c r="A2259" s="11">
        <v>113364503</v>
      </c>
      <c r="B2259" t="s">
        <v>277</v>
      </c>
      <c r="C2259" t="s">
        <v>657</v>
      </c>
      <c r="D2259">
        <v>1</v>
      </c>
    </row>
    <row r="2260" spans="1:4" x14ac:dyDescent="0.25">
      <c r="A2260" s="11">
        <v>113364503</v>
      </c>
      <c r="B2260" t="s">
        <v>277</v>
      </c>
      <c r="C2260" t="s">
        <v>704</v>
      </c>
      <c r="D2260">
        <v>1</v>
      </c>
    </row>
    <row r="2261" spans="1:4" x14ac:dyDescent="0.25">
      <c r="A2261" s="11">
        <v>113364503</v>
      </c>
      <c r="B2261" t="s">
        <v>277</v>
      </c>
      <c r="C2261" t="s">
        <v>674</v>
      </c>
      <c r="D2261">
        <v>1</v>
      </c>
    </row>
    <row r="2262" spans="1:4" x14ac:dyDescent="0.25">
      <c r="A2262" s="11">
        <v>113364503</v>
      </c>
      <c r="B2262" t="s">
        <v>277</v>
      </c>
      <c r="C2262" t="s">
        <v>619</v>
      </c>
      <c r="D2262">
        <v>33</v>
      </c>
    </row>
    <row r="2263" spans="1:4" x14ac:dyDescent="0.25">
      <c r="A2263" s="11">
        <v>113364503</v>
      </c>
      <c r="B2263" t="s">
        <v>277</v>
      </c>
      <c r="C2263" t="s">
        <v>721</v>
      </c>
      <c r="D2263">
        <v>1</v>
      </c>
    </row>
    <row r="2264" spans="1:4" x14ac:dyDescent="0.25">
      <c r="A2264" s="11">
        <v>113364503</v>
      </c>
      <c r="B2264" t="s">
        <v>277</v>
      </c>
      <c r="C2264" t="s">
        <v>735</v>
      </c>
      <c r="D2264">
        <v>4</v>
      </c>
    </row>
    <row r="2265" spans="1:4" x14ac:dyDescent="0.25">
      <c r="A2265" s="11">
        <v>113364503</v>
      </c>
      <c r="B2265" t="s">
        <v>277</v>
      </c>
      <c r="C2265" t="s">
        <v>658</v>
      </c>
      <c r="D2265">
        <v>2</v>
      </c>
    </row>
    <row r="2266" spans="1:4" x14ac:dyDescent="0.25">
      <c r="A2266" s="11">
        <v>113364503</v>
      </c>
      <c r="B2266" t="s">
        <v>277</v>
      </c>
      <c r="C2266" t="s">
        <v>591</v>
      </c>
      <c r="D2266">
        <v>1</v>
      </c>
    </row>
    <row r="2267" spans="1:4" x14ac:dyDescent="0.25">
      <c r="A2267" s="11">
        <v>113364503</v>
      </c>
      <c r="B2267" t="s">
        <v>277</v>
      </c>
      <c r="C2267" t="s">
        <v>635</v>
      </c>
      <c r="D2267">
        <v>4</v>
      </c>
    </row>
    <row r="2268" spans="1:4" x14ac:dyDescent="0.25">
      <c r="A2268" s="11">
        <v>113364503</v>
      </c>
      <c r="B2268" t="s">
        <v>277</v>
      </c>
      <c r="C2268" t="s">
        <v>649</v>
      </c>
      <c r="D2268">
        <v>1</v>
      </c>
    </row>
    <row r="2269" spans="1:4" x14ac:dyDescent="0.25">
      <c r="A2269" s="11">
        <v>113364503</v>
      </c>
      <c r="B2269" t="s">
        <v>277</v>
      </c>
      <c r="C2269" t="s">
        <v>580</v>
      </c>
      <c r="D2269">
        <v>2</v>
      </c>
    </row>
    <row r="2270" spans="1:4" x14ac:dyDescent="0.25">
      <c r="A2270" s="11">
        <v>113364503</v>
      </c>
      <c r="B2270" t="s">
        <v>277</v>
      </c>
      <c r="C2270" t="s">
        <v>582</v>
      </c>
      <c r="D2270">
        <v>117</v>
      </c>
    </row>
    <row r="2271" spans="1:4" x14ac:dyDescent="0.25">
      <c r="A2271" s="11">
        <v>113364503</v>
      </c>
      <c r="B2271" t="s">
        <v>277</v>
      </c>
      <c r="C2271" t="s">
        <v>596</v>
      </c>
      <c r="D2271">
        <v>16</v>
      </c>
    </row>
    <row r="2272" spans="1:4" x14ac:dyDescent="0.25">
      <c r="A2272" s="11">
        <v>113364503</v>
      </c>
      <c r="B2272" t="s">
        <v>277</v>
      </c>
      <c r="C2272" t="s">
        <v>600</v>
      </c>
      <c r="D2272">
        <v>1</v>
      </c>
    </row>
    <row r="2273" spans="1:4" x14ac:dyDescent="0.25">
      <c r="A2273" s="11">
        <v>113364503</v>
      </c>
      <c r="B2273" t="s">
        <v>277</v>
      </c>
      <c r="C2273" t="s">
        <v>593</v>
      </c>
      <c r="D2273">
        <v>7</v>
      </c>
    </row>
    <row r="2274" spans="1:4" x14ac:dyDescent="0.25">
      <c r="A2274" s="11">
        <v>113364503</v>
      </c>
      <c r="B2274" t="s">
        <v>277</v>
      </c>
      <c r="C2274" t="s">
        <v>599</v>
      </c>
      <c r="D2274">
        <v>1</v>
      </c>
    </row>
    <row r="2275" spans="1:4" x14ac:dyDescent="0.25">
      <c r="A2275" s="11">
        <v>113364503</v>
      </c>
      <c r="B2275" t="s">
        <v>277</v>
      </c>
      <c r="C2275" t="s">
        <v>597</v>
      </c>
      <c r="D2275">
        <v>7</v>
      </c>
    </row>
    <row r="2276" spans="1:4" x14ac:dyDescent="0.25">
      <c r="A2276" s="11">
        <v>113364503</v>
      </c>
      <c r="B2276" t="s">
        <v>277</v>
      </c>
      <c r="C2276" t="s">
        <v>622</v>
      </c>
      <c r="D2276">
        <v>20</v>
      </c>
    </row>
    <row r="2277" spans="1:4" x14ac:dyDescent="0.25">
      <c r="A2277" s="11">
        <v>126513480</v>
      </c>
      <c r="B2277" t="s">
        <v>278</v>
      </c>
      <c r="C2277" t="s">
        <v>695</v>
      </c>
      <c r="D2277">
        <v>2</v>
      </c>
    </row>
    <row r="2278" spans="1:4" x14ac:dyDescent="0.25">
      <c r="A2278" s="11">
        <v>126513480</v>
      </c>
      <c r="B2278" t="s">
        <v>278</v>
      </c>
      <c r="C2278" t="s">
        <v>716</v>
      </c>
      <c r="D2278">
        <v>1</v>
      </c>
    </row>
    <row r="2279" spans="1:4" x14ac:dyDescent="0.25">
      <c r="A2279" s="11">
        <v>126513480</v>
      </c>
      <c r="B2279" t="s">
        <v>278</v>
      </c>
      <c r="C2279" t="s">
        <v>614</v>
      </c>
      <c r="D2279">
        <v>1</v>
      </c>
    </row>
    <row r="2280" spans="1:4" x14ac:dyDescent="0.25">
      <c r="A2280" s="11">
        <v>126513480</v>
      </c>
      <c r="B2280" t="s">
        <v>278</v>
      </c>
      <c r="C2280" t="s">
        <v>584</v>
      </c>
      <c r="D2280">
        <v>1</v>
      </c>
    </row>
    <row r="2281" spans="1:4" x14ac:dyDescent="0.25">
      <c r="A2281" s="11">
        <v>126513480</v>
      </c>
      <c r="B2281" t="s">
        <v>278</v>
      </c>
      <c r="C2281" t="s">
        <v>591</v>
      </c>
      <c r="D2281">
        <v>4</v>
      </c>
    </row>
    <row r="2282" spans="1:4" x14ac:dyDescent="0.25">
      <c r="A2282" s="11">
        <v>126513480</v>
      </c>
      <c r="B2282" t="s">
        <v>278</v>
      </c>
      <c r="C2282" t="s">
        <v>582</v>
      </c>
      <c r="D2282">
        <v>164</v>
      </c>
    </row>
    <row r="2283" spans="1:4" x14ac:dyDescent="0.25">
      <c r="A2283" s="11">
        <v>126513480</v>
      </c>
      <c r="B2283" t="s">
        <v>278</v>
      </c>
      <c r="C2283" t="s">
        <v>597</v>
      </c>
      <c r="D2283">
        <v>1</v>
      </c>
    </row>
    <row r="2284" spans="1:4" x14ac:dyDescent="0.25">
      <c r="A2284" s="11">
        <v>126510014</v>
      </c>
      <c r="B2284" t="s">
        <v>279</v>
      </c>
      <c r="C2284" t="s">
        <v>603</v>
      </c>
      <c r="D2284">
        <v>1</v>
      </c>
    </row>
    <row r="2285" spans="1:4" x14ac:dyDescent="0.25">
      <c r="A2285" s="11">
        <v>126510014</v>
      </c>
      <c r="B2285" t="s">
        <v>279</v>
      </c>
      <c r="C2285" t="s">
        <v>587</v>
      </c>
      <c r="D2285">
        <v>8</v>
      </c>
    </row>
    <row r="2286" spans="1:4" x14ac:dyDescent="0.25">
      <c r="A2286" s="11">
        <v>126510014</v>
      </c>
      <c r="B2286" t="s">
        <v>279</v>
      </c>
      <c r="C2286" t="s">
        <v>589</v>
      </c>
      <c r="D2286">
        <v>1</v>
      </c>
    </row>
    <row r="2287" spans="1:4" x14ac:dyDescent="0.25">
      <c r="A2287" s="11">
        <v>126510014</v>
      </c>
      <c r="B2287" t="s">
        <v>279</v>
      </c>
      <c r="C2287" t="s">
        <v>641</v>
      </c>
      <c r="D2287">
        <v>1</v>
      </c>
    </row>
    <row r="2288" spans="1:4" x14ac:dyDescent="0.25">
      <c r="A2288" s="11">
        <v>126510014</v>
      </c>
      <c r="B2288" t="s">
        <v>279</v>
      </c>
      <c r="C2288" t="s">
        <v>595</v>
      </c>
      <c r="D2288">
        <v>6</v>
      </c>
    </row>
    <row r="2289" spans="1:4" x14ac:dyDescent="0.25">
      <c r="A2289" s="11">
        <v>126510014</v>
      </c>
      <c r="B2289" t="s">
        <v>279</v>
      </c>
      <c r="C2289" t="s">
        <v>601</v>
      </c>
      <c r="D2289">
        <v>1</v>
      </c>
    </row>
    <row r="2290" spans="1:4" x14ac:dyDescent="0.25">
      <c r="A2290" s="11">
        <v>126510014</v>
      </c>
      <c r="B2290" t="s">
        <v>279</v>
      </c>
      <c r="C2290" t="s">
        <v>609</v>
      </c>
      <c r="D2290">
        <v>1</v>
      </c>
    </row>
    <row r="2291" spans="1:4" x14ac:dyDescent="0.25">
      <c r="A2291" s="11">
        <v>126510014</v>
      </c>
      <c r="B2291" t="s">
        <v>279</v>
      </c>
      <c r="C2291" t="s">
        <v>582</v>
      </c>
      <c r="D2291">
        <v>57</v>
      </c>
    </row>
    <row r="2292" spans="1:4" x14ac:dyDescent="0.25">
      <c r="A2292" s="11">
        <v>126510014</v>
      </c>
      <c r="B2292" t="s">
        <v>279</v>
      </c>
      <c r="C2292" t="s">
        <v>597</v>
      </c>
      <c r="D2292">
        <v>3</v>
      </c>
    </row>
    <row r="2293" spans="1:4" x14ac:dyDescent="0.25">
      <c r="A2293" s="11">
        <v>126510014</v>
      </c>
      <c r="B2293" t="s">
        <v>279</v>
      </c>
      <c r="C2293" t="s">
        <v>622</v>
      </c>
      <c r="D2293">
        <v>3</v>
      </c>
    </row>
    <row r="2294" spans="1:4" x14ac:dyDescent="0.25">
      <c r="A2294" s="11">
        <v>125235502</v>
      </c>
      <c r="B2294" t="s">
        <v>280</v>
      </c>
      <c r="C2294" t="s">
        <v>691</v>
      </c>
      <c r="D2294">
        <v>2</v>
      </c>
    </row>
    <row r="2295" spans="1:4" x14ac:dyDescent="0.25">
      <c r="A2295" s="11">
        <v>125235502</v>
      </c>
      <c r="B2295" t="s">
        <v>280</v>
      </c>
      <c r="C2295" t="s">
        <v>603</v>
      </c>
      <c r="D2295">
        <v>8</v>
      </c>
    </row>
    <row r="2296" spans="1:4" x14ac:dyDescent="0.25">
      <c r="A2296" s="11">
        <v>125235502</v>
      </c>
      <c r="B2296" t="s">
        <v>280</v>
      </c>
      <c r="C2296" t="s">
        <v>587</v>
      </c>
      <c r="D2296">
        <v>7</v>
      </c>
    </row>
    <row r="2297" spans="1:4" x14ac:dyDescent="0.25">
      <c r="A2297" s="11">
        <v>125235502</v>
      </c>
      <c r="B2297" t="s">
        <v>280</v>
      </c>
      <c r="C2297" t="s">
        <v>685</v>
      </c>
      <c r="D2297">
        <v>3</v>
      </c>
    </row>
    <row r="2298" spans="1:4" x14ac:dyDescent="0.25">
      <c r="A2298" s="11">
        <v>125235502</v>
      </c>
      <c r="B2298" t="s">
        <v>280</v>
      </c>
      <c r="C2298" t="s">
        <v>589</v>
      </c>
      <c r="D2298">
        <v>1</v>
      </c>
    </row>
    <row r="2299" spans="1:4" x14ac:dyDescent="0.25">
      <c r="A2299" s="11">
        <v>125235502</v>
      </c>
      <c r="B2299" t="s">
        <v>280</v>
      </c>
      <c r="C2299" t="s">
        <v>595</v>
      </c>
      <c r="D2299">
        <v>11</v>
      </c>
    </row>
    <row r="2300" spans="1:4" x14ac:dyDescent="0.25">
      <c r="A2300" s="11">
        <v>125235502</v>
      </c>
      <c r="B2300" t="s">
        <v>280</v>
      </c>
      <c r="C2300" t="s">
        <v>604</v>
      </c>
      <c r="D2300">
        <v>1</v>
      </c>
    </row>
    <row r="2301" spans="1:4" x14ac:dyDescent="0.25">
      <c r="A2301" s="11">
        <v>125235502</v>
      </c>
      <c r="B2301" t="s">
        <v>280</v>
      </c>
      <c r="C2301" t="s">
        <v>607</v>
      </c>
      <c r="D2301">
        <v>2</v>
      </c>
    </row>
    <row r="2302" spans="1:4" x14ac:dyDescent="0.25">
      <c r="A2302" s="11">
        <v>125235502</v>
      </c>
      <c r="B2302" t="s">
        <v>280</v>
      </c>
      <c r="C2302" t="s">
        <v>614</v>
      </c>
      <c r="D2302">
        <v>2</v>
      </c>
    </row>
    <row r="2303" spans="1:4" x14ac:dyDescent="0.25">
      <c r="A2303" s="11">
        <v>125235502</v>
      </c>
      <c r="B2303" t="s">
        <v>280</v>
      </c>
      <c r="C2303" t="s">
        <v>611</v>
      </c>
      <c r="D2303">
        <v>1</v>
      </c>
    </row>
    <row r="2304" spans="1:4" x14ac:dyDescent="0.25">
      <c r="A2304" s="11">
        <v>125235502</v>
      </c>
      <c r="B2304" t="s">
        <v>280</v>
      </c>
      <c r="C2304" t="s">
        <v>610</v>
      </c>
      <c r="D2304">
        <v>6</v>
      </c>
    </row>
    <row r="2305" spans="1:4" x14ac:dyDescent="0.25">
      <c r="A2305" s="11">
        <v>125235502</v>
      </c>
      <c r="B2305" t="s">
        <v>280</v>
      </c>
      <c r="C2305" t="s">
        <v>592</v>
      </c>
      <c r="D2305">
        <v>3</v>
      </c>
    </row>
    <row r="2306" spans="1:4" x14ac:dyDescent="0.25">
      <c r="A2306" s="11">
        <v>125235502</v>
      </c>
      <c r="B2306" t="s">
        <v>280</v>
      </c>
      <c r="C2306" t="s">
        <v>608</v>
      </c>
      <c r="D2306">
        <v>2</v>
      </c>
    </row>
    <row r="2307" spans="1:4" x14ac:dyDescent="0.25">
      <c r="A2307" s="11">
        <v>125235502</v>
      </c>
      <c r="B2307" t="s">
        <v>280</v>
      </c>
      <c r="C2307" t="s">
        <v>584</v>
      </c>
      <c r="D2307">
        <v>3</v>
      </c>
    </row>
    <row r="2308" spans="1:4" x14ac:dyDescent="0.25">
      <c r="A2308" s="11">
        <v>125235502</v>
      </c>
      <c r="B2308" t="s">
        <v>280</v>
      </c>
      <c r="C2308" t="s">
        <v>594</v>
      </c>
      <c r="D2308">
        <v>2</v>
      </c>
    </row>
    <row r="2309" spans="1:4" x14ac:dyDescent="0.25">
      <c r="A2309" s="11">
        <v>125235502</v>
      </c>
      <c r="B2309" t="s">
        <v>280</v>
      </c>
      <c r="C2309" t="s">
        <v>609</v>
      </c>
      <c r="D2309">
        <v>8</v>
      </c>
    </row>
    <row r="2310" spans="1:4" x14ac:dyDescent="0.25">
      <c r="A2310" s="11">
        <v>125235502</v>
      </c>
      <c r="B2310" t="s">
        <v>280</v>
      </c>
      <c r="C2310" t="s">
        <v>619</v>
      </c>
      <c r="D2310">
        <v>1</v>
      </c>
    </row>
    <row r="2311" spans="1:4" x14ac:dyDescent="0.25">
      <c r="A2311" s="11">
        <v>125235502</v>
      </c>
      <c r="B2311" t="s">
        <v>280</v>
      </c>
      <c r="C2311" t="s">
        <v>658</v>
      </c>
      <c r="D2311">
        <v>1</v>
      </c>
    </row>
    <row r="2312" spans="1:4" x14ac:dyDescent="0.25">
      <c r="A2312" s="11">
        <v>125235502</v>
      </c>
      <c r="B2312" t="s">
        <v>280</v>
      </c>
      <c r="C2312" t="s">
        <v>635</v>
      </c>
      <c r="D2312">
        <v>13</v>
      </c>
    </row>
    <row r="2313" spans="1:4" x14ac:dyDescent="0.25">
      <c r="A2313" s="11">
        <v>125235502</v>
      </c>
      <c r="B2313" t="s">
        <v>280</v>
      </c>
      <c r="C2313" t="s">
        <v>582</v>
      </c>
      <c r="D2313">
        <v>10</v>
      </c>
    </row>
    <row r="2314" spans="1:4" x14ac:dyDescent="0.25">
      <c r="A2314" s="11">
        <v>125235502</v>
      </c>
      <c r="B2314" t="s">
        <v>280</v>
      </c>
      <c r="C2314" t="s">
        <v>600</v>
      </c>
      <c r="D2314">
        <v>1</v>
      </c>
    </row>
    <row r="2315" spans="1:4" x14ac:dyDescent="0.25">
      <c r="A2315" s="11">
        <v>125235502</v>
      </c>
      <c r="B2315" t="s">
        <v>280</v>
      </c>
      <c r="C2315" t="s">
        <v>626</v>
      </c>
      <c r="D2315">
        <v>1</v>
      </c>
    </row>
    <row r="2316" spans="1:4" x14ac:dyDescent="0.25">
      <c r="A2316" s="11">
        <v>125235502</v>
      </c>
      <c r="B2316" t="s">
        <v>280</v>
      </c>
      <c r="C2316" t="s">
        <v>593</v>
      </c>
      <c r="D2316">
        <v>3</v>
      </c>
    </row>
    <row r="2317" spans="1:4" x14ac:dyDescent="0.25">
      <c r="A2317" s="11">
        <v>125235502</v>
      </c>
      <c r="B2317" t="s">
        <v>280</v>
      </c>
      <c r="C2317" t="s">
        <v>599</v>
      </c>
      <c r="D2317">
        <v>3</v>
      </c>
    </row>
    <row r="2318" spans="1:4" x14ac:dyDescent="0.25">
      <c r="A2318" s="11">
        <v>125235502</v>
      </c>
      <c r="B2318" t="s">
        <v>280</v>
      </c>
      <c r="C2318" t="s">
        <v>622</v>
      </c>
      <c r="D2318">
        <v>24</v>
      </c>
    </row>
    <row r="2319" spans="1:4" x14ac:dyDescent="0.25">
      <c r="A2319" s="11">
        <v>104105003</v>
      </c>
      <c r="B2319" t="s">
        <v>281</v>
      </c>
      <c r="C2319" t="s">
        <v>595</v>
      </c>
      <c r="D2319">
        <v>3</v>
      </c>
    </row>
    <row r="2320" spans="1:4" x14ac:dyDescent="0.25">
      <c r="A2320" s="11">
        <v>104105003</v>
      </c>
      <c r="B2320" t="s">
        <v>281</v>
      </c>
      <c r="C2320" t="s">
        <v>592</v>
      </c>
      <c r="D2320">
        <v>1</v>
      </c>
    </row>
    <row r="2321" spans="1:4" x14ac:dyDescent="0.25">
      <c r="A2321" s="11">
        <v>104105003</v>
      </c>
      <c r="B2321" t="s">
        <v>281</v>
      </c>
      <c r="C2321" t="s">
        <v>594</v>
      </c>
      <c r="D2321">
        <v>2</v>
      </c>
    </row>
    <row r="2322" spans="1:4" x14ac:dyDescent="0.25">
      <c r="A2322" s="11">
        <v>104105003</v>
      </c>
      <c r="B2322" t="s">
        <v>281</v>
      </c>
      <c r="C2322" t="s">
        <v>591</v>
      </c>
      <c r="D2322">
        <v>2</v>
      </c>
    </row>
    <row r="2323" spans="1:4" x14ac:dyDescent="0.25">
      <c r="A2323" s="11">
        <v>104105003</v>
      </c>
      <c r="B2323" t="s">
        <v>281</v>
      </c>
      <c r="C2323" t="s">
        <v>582</v>
      </c>
      <c r="D2323">
        <v>4</v>
      </c>
    </row>
    <row r="2324" spans="1:4" x14ac:dyDescent="0.25">
      <c r="A2324" s="11">
        <v>104105003</v>
      </c>
      <c r="B2324" t="s">
        <v>281</v>
      </c>
      <c r="C2324" t="s">
        <v>600</v>
      </c>
      <c r="D2324">
        <v>1</v>
      </c>
    </row>
    <row r="2325" spans="1:4" x14ac:dyDescent="0.25">
      <c r="A2325" s="11">
        <v>104105003</v>
      </c>
      <c r="B2325" t="s">
        <v>281</v>
      </c>
      <c r="C2325" t="s">
        <v>627</v>
      </c>
      <c r="D2325">
        <v>3</v>
      </c>
    </row>
    <row r="2326" spans="1:4" x14ac:dyDescent="0.25">
      <c r="A2326" s="11">
        <v>104105003</v>
      </c>
      <c r="B2326" t="s">
        <v>281</v>
      </c>
      <c r="C2326" t="s">
        <v>593</v>
      </c>
      <c r="D2326">
        <v>1</v>
      </c>
    </row>
    <row r="2327" spans="1:4" x14ac:dyDescent="0.25">
      <c r="A2327" s="11">
        <v>126513150</v>
      </c>
      <c r="B2327" t="s">
        <v>272</v>
      </c>
      <c r="C2327" t="s">
        <v>603</v>
      </c>
      <c r="D2327">
        <v>1</v>
      </c>
    </row>
    <row r="2328" spans="1:4" x14ac:dyDescent="0.25">
      <c r="A2328" s="11">
        <v>126513150</v>
      </c>
      <c r="B2328" t="s">
        <v>272</v>
      </c>
      <c r="C2328" t="s">
        <v>587</v>
      </c>
      <c r="D2328">
        <v>3</v>
      </c>
    </row>
    <row r="2329" spans="1:4" x14ac:dyDescent="0.25">
      <c r="A2329" s="11">
        <v>126513150</v>
      </c>
      <c r="B2329" t="s">
        <v>272</v>
      </c>
      <c r="C2329" t="s">
        <v>595</v>
      </c>
      <c r="D2329">
        <v>6</v>
      </c>
    </row>
    <row r="2330" spans="1:4" x14ac:dyDescent="0.25">
      <c r="A2330" s="11">
        <v>126513150</v>
      </c>
      <c r="B2330" t="s">
        <v>272</v>
      </c>
      <c r="C2330" t="s">
        <v>601</v>
      </c>
      <c r="D2330">
        <v>1</v>
      </c>
    </row>
    <row r="2331" spans="1:4" x14ac:dyDescent="0.25">
      <c r="A2331" s="11">
        <v>126513150</v>
      </c>
      <c r="B2331" t="s">
        <v>272</v>
      </c>
      <c r="C2331" t="s">
        <v>669</v>
      </c>
      <c r="D2331">
        <v>1</v>
      </c>
    </row>
    <row r="2332" spans="1:4" x14ac:dyDescent="0.25">
      <c r="A2332" s="11">
        <v>126513150</v>
      </c>
      <c r="B2332" t="s">
        <v>272</v>
      </c>
      <c r="C2332" t="s">
        <v>606</v>
      </c>
      <c r="D2332">
        <v>1</v>
      </c>
    </row>
    <row r="2333" spans="1:4" x14ac:dyDescent="0.25">
      <c r="A2333" s="11">
        <v>126513150</v>
      </c>
      <c r="B2333" t="s">
        <v>272</v>
      </c>
      <c r="C2333" t="s">
        <v>585</v>
      </c>
      <c r="D2333">
        <v>1</v>
      </c>
    </row>
    <row r="2334" spans="1:4" x14ac:dyDescent="0.25">
      <c r="A2334" s="11">
        <v>126513150</v>
      </c>
      <c r="B2334" t="s">
        <v>272</v>
      </c>
      <c r="C2334" t="s">
        <v>697</v>
      </c>
      <c r="D2334">
        <v>1</v>
      </c>
    </row>
    <row r="2335" spans="1:4" x14ac:dyDescent="0.25">
      <c r="A2335" s="11">
        <v>126513150</v>
      </c>
      <c r="B2335" t="s">
        <v>272</v>
      </c>
      <c r="C2335" t="s">
        <v>584</v>
      </c>
      <c r="D2335">
        <v>1</v>
      </c>
    </row>
    <row r="2336" spans="1:4" x14ac:dyDescent="0.25">
      <c r="A2336" s="11">
        <v>126513150</v>
      </c>
      <c r="B2336" t="s">
        <v>272</v>
      </c>
      <c r="C2336" t="s">
        <v>612</v>
      </c>
      <c r="D2336">
        <v>1</v>
      </c>
    </row>
    <row r="2337" spans="1:4" x14ac:dyDescent="0.25">
      <c r="A2337" s="11">
        <v>126513150</v>
      </c>
      <c r="B2337" t="s">
        <v>272</v>
      </c>
      <c r="C2337" t="s">
        <v>609</v>
      </c>
      <c r="D2337">
        <v>5</v>
      </c>
    </row>
    <row r="2338" spans="1:4" x14ac:dyDescent="0.25">
      <c r="A2338" s="11">
        <v>126513150</v>
      </c>
      <c r="B2338" t="s">
        <v>272</v>
      </c>
      <c r="C2338" t="s">
        <v>591</v>
      </c>
      <c r="D2338">
        <v>2</v>
      </c>
    </row>
    <row r="2339" spans="1:4" x14ac:dyDescent="0.25">
      <c r="A2339" s="11">
        <v>126513150</v>
      </c>
      <c r="B2339" t="s">
        <v>272</v>
      </c>
      <c r="C2339" t="s">
        <v>580</v>
      </c>
      <c r="D2339">
        <v>14</v>
      </c>
    </row>
    <row r="2340" spans="1:4" x14ac:dyDescent="0.25">
      <c r="A2340" s="11">
        <v>126513150</v>
      </c>
      <c r="B2340" t="s">
        <v>272</v>
      </c>
      <c r="C2340" t="s">
        <v>582</v>
      </c>
      <c r="D2340">
        <v>6</v>
      </c>
    </row>
    <row r="2341" spans="1:4" x14ac:dyDescent="0.25">
      <c r="A2341" s="11">
        <v>126513150</v>
      </c>
      <c r="B2341" t="s">
        <v>272</v>
      </c>
      <c r="C2341" t="s">
        <v>593</v>
      </c>
      <c r="D2341">
        <v>1</v>
      </c>
    </row>
    <row r="2342" spans="1:4" x14ac:dyDescent="0.25">
      <c r="A2342" s="11">
        <v>126513150</v>
      </c>
      <c r="B2342" t="s">
        <v>272</v>
      </c>
      <c r="C2342" t="s">
        <v>599</v>
      </c>
      <c r="D2342">
        <v>5</v>
      </c>
    </row>
    <row r="2343" spans="1:4" x14ac:dyDescent="0.25">
      <c r="A2343" s="11">
        <v>126513150</v>
      </c>
      <c r="B2343" t="s">
        <v>272</v>
      </c>
      <c r="C2343" t="s">
        <v>622</v>
      </c>
      <c r="D2343">
        <v>1</v>
      </c>
    </row>
    <row r="2344" spans="1:4" x14ac:dyDescent="0.25">
      <c r="A2344" s="11">
        <v>126513117</v>
      </c>
      <c r="B2344" t="s">
        <v>273</v>
      </c>
      <c r="C2344" t="s">
        <v>587</v>
      </c>
      <c r="D2344">
        <v>5</v>
      </c>
    </row>
    <row r="2345" spans="1:4" x14ac:dyDescent="0.25">
      <c r="A2345" s="11">
        <v>126513117</v>
      </c>
      <c r="B2345" t="s">
        <v>273</v>
      </c>
      <c r="C2345" t="s">
        <v>595</v>
      </c>
      <c r="D2345">
        <v>13</v>
      </c>
    </row>
    <row r="2346" spans="1:4" x14ac:dyDescent="0.25">
      <c r="A2346" s="11">
        <v>126513117</v>
      </c>
      <c r="B2346" t="s">
        <v>273</v>
      </c>
      <c r="C2346" t="s">
        <v>604</v>
      </c>
      <c r="D2346">
        <v>1</v>
      </c>
    </row>
    <row r="2347" spans="1:4" x14ac:dyDescent="0.25">
      <c r="A2347" s="11">
        <v>126513117</v>
      </c>
      <c r="B2347" t="s">
        <v>273</v>
      </c>
      <c r="C2347" t="s">
        <v>607</v>
      </c>
      <c r="D2347">
        <v>1</v>
      </c>
    </row>
    <row r="2348" spans="1:4" x14ac:dyDescent="0.25">
      <c r="A2348" s="11">
        <v>126513117</v>
      </c>
      <c r="B2348" t="s">
        <v>273</v>
      </c>
      <c r="C2348" t="s">
        <v>601</v>
      </c>
      <c r="D2348">
        <v>2</v>
      </c>
    </row>
    <row r="2349" spans="1:4" x14ac:dyDescent="0.25">
      <c r="A2349" s="11">
        <v>126513117</v>
      </c>
      <c r="B2349" t="s">
        <v>273</v>
      </c>
      <c r="C2349" t="s">
        <v>609</v>
      </c>
      <c r="D2349">
        <v>3</v>
      </c>
    </row>
    <row r="2350" spans="1:4" x14ac:dyDescent="0.25">
      <c r="A2350" s="11">
        <v>126513117</v>
      </c>
      <c r="B2350" t="s">
        <v>273</v>
      </c>
      <c r="C2350" t="s">
        <v>591</v>
      </c>
      <c r="D2350">
        <v>3</v>
      </c>
    </row>
    <row r="2351" spans="1:4" x14ac:dyDescent="0.25">
      <c r="A2351" s="11">
        <v>126513117</v>
      </c>
      <c r="B2351" t="s">
        <v>273</v>
      </c>
      <c r="C2351" t="s">
        <v>580</v>
      </c>
      <c r="D2351">
        <v>16</v>
      </c>
    </row>
    <row r="2352" spans="1:4" x14ac:dyDescent="0.25">
      <c r="A2352" s="11">
        <v>126513117</v>
      </c>
      <c r="B2352" t="s">
        <v>273</v>
      </c>
      <c r="C2352" t="s">
        <v>582</v>
      </c>
      <c r="D2352">
        <v>5</v>
      </c>
    </row>
    <row r="2353" spans="1:4" x14ac:dyDescent="0.25">
      <c r="A2353" s="11">
        <v>126513117</v>
      </c>
      <c r="B2353" t="s">
        <v>273</v>
      </c>
      <c r="C2353" t="s">
        <v>593</v>
      </c>
      <c r="D2353">
        <v>1</v>
      </c>
    </row>
    <row r="2354" spans="1:4" x14ac:dyDescent="0.25">
      <c r="A2354" s="11">
        <v>126513117</v>
      </c>
      <c r="B2354" t="s">
        <v>273</v>
      </c>
      <c r="C2354" t="s">
        <v>599</v>
      </c>
      <c r="D2354">
        <v>4</v>
      </c>
    </row>
    <row r="2355" spans="1:4" x14ac:dyDescent="0.25">
      <c r="A2355" s="11">
        <v>126513117</v>
      </c>
      <c r="B2355" t="s">
        <v>273</v>
      </c>
      <c r="C2355" t="s">
        <v>586</v>
      </c>
      <c r="D2355">
        <v>2</v>
      </c>
    </row>
    <row r="2356" spans="1:4" x14ac:dyDescent="0.25">
      <c r="A2356" s="11">
        <v>126513117</v>
      </c>
      <c r="B2356" t="s">
        <v>273</v>
      </c>
      <c r="C2356" t="s">
        <v>622</v>
      </c>
      <c r="D2356">
        <v>2</v>
      </c>
    </row>
    <row r="2357" spans="1:4" x14ac:dyDescent="0.25">
      <c r="A2357" s="11">
        <v>126513117</v>
      </c>
      <c r="B2357" t="s">
        <v>273</v>
      </c>
      <c r="C2357" t="s">
        <v>703</v>
      </c>
      <c r="D2357">
        <v>1</v>
      </c>
    </row>
    <row r="2358" spans="1:4" x14ac:dyDescent="0.25">
      <c r="A2358" s="11">
        <v>126513117</v>
      </c>
      <c r="B2358" t="s">
        <v>273</v>
      </c>
      <c r="C2358" t="s">
        <v>666</v>
      </c>
      <c r="D2358">
        <v>1</v>
      </c>
    </row>
    <row r="2359" spans="1:4" x14ac:dyDescent="0.25">
      <c r="A2359" s="11">
        <v>126511624</v>
      </c>
      <c r="B2359" t="s">
        <v>274</v>
      </c>
      <c r="C2359" t="s">
        <v>603</v>
      </c>
      <c r="D2359">
        <v>2</v>
      </c>
    </row>
    <row r="2360" spans="1:4" x14ac:dyDescent="0.25">
      <c r="A2360" s="11">
        <v>126511624</v>
      </c>
      <c r="B2360" t="s">
        <v>274</v>
      </c>
      <c r="C2360" t="s">
        <v>587</v>
      </c>
      <c r="D2360">
        <v>8</v>
      </c>
    </row>
    <row r="2361" spans="1:4" x14ac:dyDescent="0.25">
      <c r="A2361" s="11">
        <v>126511624</v>
      </c>
      <c r="B2361" t="s">
        <v>274</v>
      </c>
      <c r="C2361" t="s">
        <v>595</v>
      </c>
      <c r="D2361">
        <v>10</v>
      </c>
    </row>
    <row r="2362" spans="1:4" x14ac:dyDescent="0.25">
      <c r="A2362" s="11">
        <v>126511624</v>
      </c>
      <c r="B2362" t="s">
        <v>274</v>
      </c>
      <c r="C2362" t="s">
        <v>604</v>
      </c>
      <c r="D2362">
        <v>2</v>
      </c>
    </row>
    <row r="2363" spans="1:4" x14ac:dyDescent="0.25">
      <c r="A2363" s="11">
        <v>126511624</v>
      </c>
      <c r="B2363" t="s">
        <v>274</v>
      </c>
      <c r="C2363" t="s">
        <v>623</v>
      </c>
      <c r="D2363">
        <v>2</v>
      </c>
    </row>
    <row r="2364" spans="1:4" x14ac:dyDescent="0.25">
      <c r="A2364" s="11">
        <v>126511624</v>
      </c>
      <c r="B2364" t="s">
        <v>274</v>
      </c>
      <c r="C2364" t="s">
        <v>606</v>
      </c>
      <c r="D2364">
        <v>2</v>
      </c>
    </row>
    <row r="2365" spans="1:4" x14ac:dyDescent="0.25">
      <c r="A2365" s="11">
        <v>126511624</v>
      </c>
      <c r="B2365" t="s">
        <v>274</v>
      </c>
      <c r="C2365" t="s">
        <v>585</v>
      </c>
      <c r="D2365">
        <v>4</v>
      </c>
    </row>
    <row r="2366" spans="1:4" x14ac:dyDescent="0.25">
      <c r="A2366" s="11">
        <v>126511624</v>
      </c>
      <c r="B2366" t="s">
        <v>274</v>
      </c>
      <c r="C2366" t="s">
        <v>584</v>
      </c>
      <c r="D2366">
        <v>2</v>
      </c>
    </row>
    <row r="2367" spans="1:4" x14ac:dyDescent="0.25">
      <c r="A2367" s="11">
        <v>126511624</v>
      </c>
      <c r="B2367" t="s">
        <v>274</v>
      </c>
      <c r="C2367" t="s">
        <v>612</v>
      </c>
      <c r="D2367">
        <v>1</v>
      </c>
    </row>
    <row r="2368" spans="1:4" x14ac:dyDescent="0.25">
      <c r="A2368" s="11">
        <v>126511624</v>
      </c>
      <c r="B2368" t="s">
        <v>274</v>
      </c>
      <c r="C2368" t="s">
        <v>591</v>
      </c>
      <c r="D2368">
        <v>2</v>
      </c>
    </row>
    <row r="2369" spans="1:4" x14ac:dyDescent="0.25">
      <c r="A2369" s="11">
        <v>126511624</v>
      </c>
      <c r="B2369" t="s">
        <v>274</v>
      </c>
      <c r="C2369" t="s">
        <v>580</v>
      </c>
      <c r="D2369">
        <v>12</v>
      </c>
    </row>
    <row r="2370" spans="1:4" x14ac:dyDescent="0.25">
      <c r="A2370" s="11">
        <v>126511624</v>
      </c>
      <c r="B2370" t="s">
        <v>274</v>
      </c>
      <c r="C2370" t="s">
        <v>582</v>
      </c>
      <c r="D2370">
        <v>21</v>
      </c>
    </row>
    <row r="2371" spans="1:4" x14ac:dyDescent="0.25">
      <c r="A2371" s="11">
        <v>126511624</v>
      </c>
      <c r="B2371" t="s">
        <v>274</v>
      </c>
      <c r="C2371" t="s">
        <v>593</v>
      </c>
      <c r="D2371">
        <v>2</v>
      </c>
    </row>
    <row r="2372" spans="1:4" x14ac:dyDescent="0.25">
      <c r="A2372" s="11">
        <v>126511624</v>
      </c>
      <c r="B2372" t="s">
        <v>274</v>
      </c>
      <c r="C2372" t="s">
        <v>597</v>
      </c>
      <c r="D2372">
        <v>3</v>
      </c>
    </row>
    <row r="2373" spans="1:4" x14ac:dyDescent="0.25">
      <c r="A2373" s="11">
        <v>126511624</v>
      </c>
      <c r="B2373" t="s">
        <v>274</v>
      </c>
      <c r="C2373" t="s">
        <v>586</v>
      </c>
      <c r="D2373">
        <v>1</v>
      </c>
    </row>
    <row r="2374" spans="1:4" x14ac:dyDescent="0.25">
      <c r="A2374" s="11">
        <v>126511624</v>
      </c>
      <c r="B2374" t="s">
        <v>274</v>
      </c>
      <c r="C2374" t="s">
        <v>622</v>
      </c>
      <c r="D2374">
        <v>2</v>
      </c>
    </row>
    <row r="2375" spans="1:4" x14ac:dyDescent="0.25">
      <c r="A2375" s="11">
        <v>126511624</v>
      </c>
      <c r="B2375" t="s">
        <v>274</v>
      </c>
      <c r="C2375" t="s">
        <v>666</v>
      </c>
      <c r="D2375">
        <v>1</v>
      </c>
    </row>
    <row r="2376" spans="1:4" x14ac:dyDescent="0.25">
      <c r="A2376" s="11">
        <v>126510002</v>
      </c>
      <c r="B2376" t="s">
        <v>282</v>
      </c>
      <c r="C2376" t="s">
        <v>587</v>
      </c>
      <c r="D2376">
        <v>2</v>
      </c>
    </row>
    <row r="2377" spans="1:4" x14ac:dyDescent="0.25">
      <c r="A2377" s="11">
        <v>126510002</v>
      </c>
      <c r="B2377" t="s">
        <v>282</v>
      </c>
      <c r="C2377" t="s">
        <v>601</v>
      </c>
      <c r="D2377">
        <v>1</v>
      </c>
    </row>
    <row r="2378" spans="1:4" x14ac:dyDescent="0.25">
      <c r="A2378" s="11">
        <v>126510002</v>
      </c>
      <c r="B2378" t="s">
        <v>282</v>
      </c>
      <c r="C2378" t="s">
        <v>669</v>
      </c>
      <c r="D2378">
        <v>1</v>
      </c>
    </row>
    <row r="2379" spans="1:4" x14ac:dyDescent="0.25">
      <c r="A2379" s="11">
        <v>126510002</v>
      </c>
      <c r="B2379" t="s">
        <v>282</v>
      </c>
      <c r="C2379" t="s">
        <v>582</v>
      </c>
      <c r="D2379">
        <v>15</v>
      </c>
    </row>
    <row r="2380" spans="1:4" x14ac:dyDescent="0.25">
      <c r="A2380" s="11">
        <v>126518118</v>
      </c>
      <c r="B2380" t="s">
        <v>283</v>
      </c>
      <c r="C2380" t="s">
        <v>582</v>
      </c>
      <c r="D2380">
        <v>3</v>
      </c>
    </row>
    <row r="2381" spans="1:4" x14ac:dyDescent="0.25">
      <c r="A2381" s="11">
        <v>126519644</v>
      </c>
      <c r="B2381" t="s">
        <v>284</v>
      </c>
      <c r="C2381" t="s">
        <v>614</v>
      </c>
      <c r="D2381">
        <v>1</v>
      </c>
    </row>
    <row r="2382" spans="1:4" x14ac:dyDescent="0.25">
      <c r="A2382" s="11">
        <v>126519644</v>
      </c>
      <c r="B2382" t="s">
        <v>284</v>
      </c>
      <c r="C2382" t="s">
        <v>585</v>
      </c>
      <c r="D2382">
        <v>1</v>
      </c>
    </row>
    <row r="2383" spans="1:4" x14ac:dyDescent="0.25">
      <c r="A2383" s="11">
        <v>126519644</v>
      </c>
      <c r="B2383" t="s">
        <v>284</v>
      </c>
      <c r="C2383" t="s">
        <v>582</v>
      </c>
      <c r="D2383">
        <v>12</v>
      </c>
    </row>
    <row r="2384" spans="1:4" x14ac:dyDescent="0.25">
      <c r="A2384" s="11">
        <v>126511748</v>
      </c>
      <c r="B2384" t="s">
        <v>285</v>
      </c>
      <c r="C2384" t="s">
        <v>582</v>
      </c>
      <c r="D2384">
        <v>8</v>
      </c>
    </row>
    <row r="2385" spans="1:4" x14ac:dyDescent="0.25">
      <c r="A2385" s="11">
        <v>126518795</v>
      </c>
      <c r="B2385" t="s">
        <v>286</v>
      </c>
      <c r="C2385" t="s">
        <v>614</v>
      </c>
      <c r="D2385">
        <v>1</v>
      </c>
    </row>
    <row r="2386" spans="1:4" x14ac:dyDescent="0.25">
      <c r="A2386" s="11">
        <v>126518795</v>
      </c>
      <c r="B2386" t="s">
        <v>286</v>
      </c>
      <c r="C2386" t="s">
        <v>636</v>
      </c>
      <c r="D2386">
        <v>1</v>
      </c>
    </row>
    <row r="2387" spans="1:4" x14ac:dyDescent="0.25">
      <c r="A2387" s="11">
        <v>126513734</v>
      </c>
      <c r="B2387" t="s">
        <v>287</v>
      </c>
      <c r="C2387" t="s">
        <v>623</v>
      </c>
      <c r="D2387">
        <v>1</v>
      </c>
    </row>
    <row r="2388" spans="1:4" x14ac:dyDescent="0.25">
      <c r="A2388" s="11">
        <v>126513734</v>
      </c>
      <c r="B2388" t="s">
        <v>287</v>
      </c>
      <c r="C2388" t="s">
        <v>591</v>
      </c>
      <c r="D2388">
        <v>1</v>
      </c>
    </row>
    <row r="2389" spans="1:4" x14ac:dyDescent="0.25">
      <c r="A2389" s="11">
        <v>126513734</v>
      </c>
      <c r="B2389" t="s">
        <v>287</v>
      </c>
      <c r="C2389" t="s">
        <v>582</v>
      </c>
      <c r="D2389">
        <v>27</v>
      </c>
    </row>
    <row r="2390" spans="1:4" x14ac:dyDescent="0.25">
      <c r="A2390" s="11">
        <v>126513290</v>
      </c>
      <c r="B2390" t="s">
        <v>288</v>
      </c>
      <c r="C2390" t="s">
        <v>624</v>
      </c>
      <c r="D2390">
        <v>1</v>
      </c>
    </row>
    <row r="2391" spans="1:4" x14ac:dyDescent="0.25">
      <c r="A2391" s="11">
        <v>126513290</v>
      </c>
      <c r="B2391" t="s">
        <v>288</v>
      </c>
      <c r="C2391" t="s">
        <v>614</v>
      </c>
      <c r="D2391">
        <v>5</v>
      </c>
    </row>
    <row r="2392" spans="1:4" x14ac:dyDescent="0.25">
      <c r="A2392" s="11">
        <v>126513290</v>
      </c>
      <c r="B2392" t="s">
        <v>288</v>
      </c>
      <c r="C2392" t="s">
        <v>601</v>
      </c>
      <c r="D2392">
        <v>1</v>
      </c>
    </row>
    <row r="2393" spans="1:4" x14ac:dyDescent="0.25">
      <c r="A2393" s="11">
        <v>126513290</v>
      </c>
      <c r="B2393" t="s">
        <v>288</v>
      </c>
      <c r="C2393" t="s">
        <v>623</v>
      </c>
      <c r="D2393">
        <v>9</v>
      </c>
    </row>
    <row r="2394" spans="1:4" x14ac:dyDescent="0.25">
      <c r="A2394" s="11">
        <v>126513290</v>
      </c>
      <c r="B2394" t="s">
        <v>288</v>
      </c>
      <c r="C2394" t="s">
        <v>669</v>
      </c>
      <c r="D2394">
        <v>7</v>
      </c>
    </row>
    <row r="2395" spans="1:4" x14ac:dyDescent="0.25">
      <c r="A2395" s="11">
        <v>126513290</v>
      </c>
      <c r="B2395" t="s">
        <v>288</v>
      </c>
      <c r="C2395" t="s">
        <v>616</v>
      </c>
      <c r="D2395">
        <v>16</v>
      </c>
    </row>
    <row r="2396" spans="1:4" x14ac:dyDescent="0.25">
      <c r="A2396" s="11">
        <v>126513290</v>
      </c>
      <c r="B2396" t="s">
        <v>288</v>
      </c>
      <c r="C2396" t="s">
        <v>706</v>
      </c>
      <c r="D2396">
        <v>1</v>
      </c>
    </row>
    <row r="2397" spans="1:4" x14ac:dyDescent="0.25">
      <c r="A2397" s="11">
        <v>126513290</v>
      </c>
      <c r="B2397" t="s">
        <v>288</v>
      </c>
      <c r="C2397" t="s">
        <v>757</v>
      </c>
      <c r="D2397">
        <v>5</v>
      </c>
    </row>
    <row r="2398" spans="1:4" x14ac:dyDescent="0.25">
      <c r="A2398" s="11">
        <v>126513290</v>
      </c>
      <c r="B2398" t="s">
        <v>288</v>
      </c>
      <c r="C2398" t="s">
        <v>582</v>
      </c>
      <c r="D2398">
        <v>3</v>
      </c>
    </row>
    <row r="2399" spans="1:4" x14ac:dyDescent="0.25">
      <c r="A2399" s="11">
        <v>126513290</v>
      </c>
      <c r="B2399" t="s">
        <v>288</v>
      </c>
      <c r="C2399" t="s">
        <v>756</v>
      </c>
      <c r="D2399">
        <v>2</v>
      </c>
    </row>
    <row r="2400" spans="1:4" x14ac:dyDescent="0.25">
      <c r="A2400" s="11">
        <v>126513290</v>
      </c>
      <c r="B2400" t="s">
        <v>288</v>
      </c>
      <c r="C2400" t="s">
        <v>703</v>
      </c>
      <c r="D2400">
        <v>1</v>
      </c>
    </row>
    <row r="2401" spans="1:4" x14ac:dyDescent="0.25">
      <c r="A2401" s="11">
        <v>126513290</v>
      </c>
      <c r="B2401" t="s">
        <v>288</v>
      </c>
      <c r="C2401" t="s">
        <v>666</v>
      </c>
      <c r="D2401">
        <v>2</v>
      </c>
    </row>
    <row r="2402" spans="1:4" x14ac:dyDescent="0.25">
      <c r="A2402" s="11">
        <v>126516457</v>
      </c>
      <c r="B2402" t="s">
        <v>289</v>
      </c>
      <c r="C2402" t="s">
        <v>695</v>
      </c>
      <c r="D2402">
        <v>1</v>
      </c>
    </row>
    <row r="2403" spans="1:4" x14ac:dyDescent="0.25">
      <c r="A2403" s="11">
        <v>126516457</v>
      </c>
      <c r="B2403" t="s">
        <v>289</v>
      </c>
      <c r="C2403" t="s">
        <v>589</v>
      </c>
      <c r="D2403">
        <v>2</v>
      </c>
    </row>
    <row r="2404" spans="1:4" x14ac:dyDescent="0.25">
      <c r="A2404" s="11">
        <v>126516457</v>
      </c>
      <c r="B2404" t="s">
        <v>289</v>
      </c>
      <c r="C2404" t="s">
        <v>595</v>
      </c>
      <c r="D2404">
        <v>1</v>
      </c>
    </row>
    <row r="2405" spans="1:4" x14ac:dyDescent="0.25">
      <c r="A2405" s="11">
        <v>126516457</v>
      </c>
      <c r="B2405" t="s">
        <v>289</v>
      </c>
      <c r="C2405" t="s">
        <v>623</v>
      </c>
      <c r="D2405">
        <v>3</v>
      </c>
    </row>
    <row r="2406" spans="1:4" x14ac:dyDescent="0.25">
      <c r="A2406" s="11">
        <v>126516457</v>
      </c>
      <c r="B2406" t="s">
        <v>289</v>
      </c>
      <c r="C2406" t="s">
        <v>669</v>
      </c>
      <c r="D2406">
        <v>4</v>
      </c>
    </row>
    <row r="2407" spans="1:4" x14ac:dyDescent="0.25">
      <c r="A2407" s="11">
        <v>126516457</v>
      </c>
      <c r="B2407" t="s">
        <v>289</v>
      </c>
      <c r="C2407" t="s">
        <v>582</v>
      </c>
      <c r="D2407">
        <v>4</v>
      </c>
    </row>
    <row r="2408" spans="1:4" x14ac:dyDescent="0.25">
      <c r="A2408" s="11">
        <v>126519433</v>
      </c>
      <c r="B2408" t="s">
        <v>290</v>
      </c>
      <c r="C2408" t="s">
        <v>624</v>
      </c>
      <c r="D2408">
        <v>3</v>
      </c>
    </row>
    <row r="2409" spans="1:4" x14ac:dyDescent="0.25">
      <c r="A2409" s="11">
        <v>126519433</v>
      </c>
      <c r="B2409" t="s">
        <v>290</v>
      </c>
      <c r="C2409" t="s">
        <v>587</v>
      </c>
      <c r="D2409">
        <v>2</v>
      </c>
    </row>
    <row r="2410" spans="1:4" x14ac:dyDescent="0.25">
      <c r="A2410" s="11">
        <v>126519433</v>
      </c>
      <c r="B2410" t="s">
        <v>290</v>
      </c>
      <c r="C2410" t="s">
        <v>601</v>
      </c>
      <c r="D2410">
        <v>1</v>
      </c>
    </row>
    <row r="2411" spans="1:4" x14ac:dyDescent="0.25">
      <c r="A2411" s="11">
        <v>126519433</v>
      </c>
      <c r="B2411" t="s">
        <v>290</v>
      </c>
      <c r="C2411" t="s">
        <v>638</v>
      </c>
      <c r="D2411">
        <v>1</v>
      </c>
    </row>
    <row r="2412" spans="1:4" x14ac:dyDescent="0.25">
      <c r="A2412" s="11">
        <v>126519433</v>
      </c>
      <c r="B2412" t="s">
        <v>290</v>
      </c>
      <c r="C2412" t="s">
        <v>623</v>
      </c>
      <c r="D2412">
        <v>1</v>
      </c>
    </row>
    <row r="2413" spans="1:4" x14ac:dyDescent="0.25">
      <c r="A2413" s="11">
        <v>126519433</v>
      </c>
      <c r="B2413" t="s">
        <v>290</v>
      </c>
      <c r="C2413" t="s">
        <v>669</v>
      </c>
      <c r="D2413">
        <v>1</v>
      </c>
    </row>
    <row r="2414" spans="1:4" x14ac:dyDescent="0.25">
      <c r="A2414" s="11">
        <v>126519433</v>
      </c>
      <c r="B2414" t="s">
        <v>290</v>
      </c>
      <c r="C2414" t="s">
        <v>611</v>
      </c>
      <c r="D2414">
        <v>1</v>
      </c>
    </row>
    <row r="2415" spans="1:4" x14ac:dyDescent="0.25">
      <c r="A2415" s="11">
        <v>126519433</v>
      </c>
      <c r="B2415" t="s">
        <v>290</v>
      </c>
      <c r="C2415" t="s">
        <v>616</v>
      </c>
      <c r="D2415">
        <v>2</v>
      </c>
    </row>
    <row r="2416" spans="1:4" x14ac:dyDescent="0.25">
      <c r="A2416" s="11">
        <v>126519433</v>
      </c>
      <c r="B2416" t="s">
        <v>290</v>
      </c>
      <c r="C2416" t="s">
        <v>618</v>
      </c>
      <c r="D2416">
        <v>1</v>
      </c>
    </row>
    <row r="2417" spans="1:4" x14ac:dyDescent="0.25">
      <c r="A2417" s="11">
        <v>126519433</v>
      </c>
      <c r="B2417" t="s">
        <v>290</v>
      </c>
      <c r="C2417" t="s">
        <v>582</v>
      </c>
      <c r="D2417">
        <v>7</v>
      </c>
    </row>
    <row r="2418" spans="1:4" x14ac:dyDescent="0.25">
      <c r="A2418" s="11">
        <v>151514721</v>
      </c>
      <c r="B2418" t="s">
        <v>291</v>
      </c>
      <c r="C2418" t="s">
        <v>582</v>
      </c>
      <c r="D2418">
        <v>2</v>
      </c>
    </row>
    <row r="2419" spans="1:4" x14ac:dyDescent="0.25">
      <c r="A2419" s="11">
        <v>126510022</v>
      </c>
      <c r="B2419" t="s">
        <v>292</v>
      </c>
      <c r="C2419" t="s">
        <v>623</v>
      </c>
      <c r="D2419">
        <v>1</v>
      </c>
    </row>
    <row r="2420" spans="1:4" x14ac:dyDescent="0.25">
      <c r="A2420" s="11">
        <v>126510022</v>
      </c>
      <c r="B2420" t="s">
        <v>292</v>
      </c>
      <c r="C2420" t="s">
        <v>659</v>
      </c>
      <c r="D2420">
        <v>3</v>
      </c>
    </row>
    <row r="2421" spans="1:4" x14ac:dyDescent="0.25">
      <c r="A2421" s="11">
        <v>126510022</v>
      </c>
      <c r="B2421" t="s">
        <v>292</v>
      </c>
      <c r="C2421" t="s">
        <v>582</v>
      </c>
      <c r="D2421">
        <v>7</v>
      </c>
    </row>
    <row r="2422" spans="1:4" x14ac:dyDescent="0.25">
      <c r="A2422" s="11">
        <v>126510022</v>
      </c>
      <c r="B2422" t="s">
        <v>292</v>
      </c>
      <c r="C2422" t="s">
        <v>756</v>
      </c>
      <c r="D2422">
        <v>1</v>
      </c>
    </row>
    <row r="2423" spans="1:4" x14ac:dyDescent="0.25">
      <c r="A2423" s="11">
        <v>126517286</v>
      </c>
      <c r="B2423" t="s">
        <v>293</v>
      </c>
      <c r="C2423" t="s">
        <v>587</v>
      </c>
      <c r="D2423">
        <v>3</v>
      </c>
    </row>
    <row r="2424" spans="1:4" x14ac:dyDescent="0.25">
      <c r="A2424" s="11">
        <v>126517286</v>
      </c>
      <c r="B2424" t="s">
        <v>293</v>
      </c>
      <c r="C2424" t="s">
        <v>614</v>
      </c>
      <c r="D2424">
        <v>2</v>
      </c>
    </row>
    <row r="2425" spans="1:4" x14ac:dyDescent="0.25">
      <c r="A2425" s="11">
        <v>126517286</v>
      </c>
      <c r="B2425" t="s">
        <v>293</v>
      </c>
      <c r="C2425" t="s">
        <v>601</v>
      </c>
      <c r="D2425">
        <v>1</v>
      </c>
    </row>
    <row r="2426" spans="1:4" x14ac:dyDescent="0.25">
      <c r="A2426" s="11">
        <v>126517286</v>
      </c>
      <c r="B2426" t="s">
        <v>293</v>
      </c>
      <c r="C2426" t="s">
        <v>623</v>
      </c>
      <c r="D2426">
        <v>1</v>
      </c>
    </row>
    <row r="2427" spans="1:4" x14ac:dyDescent="0.25">
      <c r="A2427" s="11">
        <v>126517286</v>
      </c>
      <c r="B2427" t="s">
        <v>293</v>
      </c>
      <c r="C2427" t="s">
        <v>633</v>
      </c>
      <c r="D2427">
        <v>1</v>
      </c>
    </row>
    <row r="2428" spans="1:4" x14ac:dyDescent="0.25">
      <c r="A2428" s="11">
        <v>126517286</v>
      </c>
      <c r="B2428" t="s">
        <v>293</v>
      </c>
      <c r="C2428" t="s">
        <v>582</v>
      </c>
      <c r="D2428">
        <v>39</v>
      </c>
    </row>
    <row r="2429" spans="1:4" x14ac:dyDescent="0.25">
      <c r="A2429" s="11">
        <v>126510023</v>
      </c>
      <c r="B2429" t="s">
        <v>294</v>
      </c>
      <c r="C2429" t="s">
        <v>603</v>
      </c>
      <c r="D2429">
        <v>1</v>
      </c>
    </row>
    <row r="2430" spans="1:4" x14ac:dyDescent="0.25">
      <c r="A2430" s="11">
        <v>126510023</v>
      </c>
      <c r="B2430" t="s">
        <v>294</v>
      </c>
      <c r="C2430" t="s">
        <v>587</v>
      </c>
      <c r="D2430">
        <v>11</v>
      </c>
    </row>
    <row r="2431" spans="1:4" x14ac:dyDescent="0.25">
      <c r="A2431" s="11">
        <v>126510023</v>
      </c>
      <c r="B2431" t="s">
        <v>294</v>
      </c>
      <c r="C2431" t="s">
        <v>695</v>
      </c>
      <c r="D2431">
        <v>1</v>
      </c>
    </row>
    <row r="2432" spans="1:4" x14ac:dyDescent="0.25">
      <c r="A2432" s="11">
        <v>126510023</v>
      </c>
      <c r="B2432" t="s">
        <v>294</v>
      </c>
      <c r="C2432" t="s">
        <v>716</v>
      </c>
      <c r="D2432">
        <v>2</v>
      </c>
    </row>
    <row r="2433" spans="1:4" x14ac:dyDescent="0.25">
      <c r="A2433" s="11">
        <v>126510023</v>
      </c>
      <c r="B2433" t="s">
        <v>294</v>
      </c>
      <c r="C2433" t="s">
        <v>629</v>
      </c>
      <c r="D2433">
        <v>19</v>
      </c>
    </row>
    <row r="2434" spans="1:4" x14ac:dyDescent="0.25">
      <c r="A2434" s="11">
        <v>126510023</v>
      </c>
      <c r="B2434" t="s">
        <v>294</v>
      </c>
      <c r="C2434" t="s">
        <v>595</v>
      </c>
      <c r="D2434">
        <v>10</v>
      </c>
    </row>
    <row r="2435" spans="1:4" x14ac:dyDescent="0.25">
      <c r="A2435" s="11">
        <v>126510023</v>
      </c>
      <c r="B2435" t="s">
        <v>294</v>
      </c>
      <c r="C2435" t="s">
        <v>604</v>
      </c>
      <c r="D2435">
        <v>1</v>
      </c>
    </row>
    <row r="2436" spans="1:4" x14ac:dyDescent="0.25">
      <c r="A2436" s="11">
        <v>126510023</v>
      </c>
      <c r="B2436" t="s">
        <v>294</v>
      </c>
      <c r="C2436" t="s">
        <v>669</v>
      </c>
      <c r="D2436">
        <v>3</v>
      </c>
    </row>
    <row r="2437" spans="1:4" x14ac:dyDescent="0.25">
      <c r="A2437" s="11">
        <v>126510023</v>
      </c>
      <c r="B2437" t="s">
        <v>294</v>
      </c>
      <c r="C2437" t="s">
        <v>605</v>
      </c>
      <c r="D2437">
        <v>3</v>
      </c>
    </row>
    <row r="2438" spans="1:4" x14ac:dyDescent="0.25">
      <c r="A2438" s="11">
        <v>126510023</v>
      </c>
      <c r="B2438" t="s">
        <v>294</v>
      </c>
      <c r="C2438" t="s">
        <v>687</v>
      </c>
      <c r="D2438">
        <v>3</v>
      </c>
    </row>
    <row r="2439" spans="1:4" x14ac:dyDescent="0.25">
      <c r="A2439" s="11">
        <v>126510023</v>
      </c>
      <c r="B2439" t="s">
        <v>294</v>
      </c>
      <c r="C2439" t="s">
        <v>632</v>
      </c>
      <c r="D2439">
        <v>9</v>
      </c>
    </row>
    <row r="2440" spans="1:4" x14ac:dyDescent="0.25">
      <c r="A2440" s="11">
        <v>126510023</v>
      </c>
      <c r="B2440" t="s">
        <v>294</v>
      </c>
      <c r="C2440" t="s">
        <v>584</v>
      </c>
      <c r="D2440">
        <v>5</v>
      </c>
    </row>
    <row r="2441" spans="1:4" x14ac:dyDescent="0.25">
      <c r="A2441" s="11">
        <v>126510023</v>
      </c>
      <c r="B2441" t="s">
        <v>294</v>
      </c>
      <c r="C2441" t="s">
        <v>633</v>
      </c>
      <c r="D2441">
        <v>1</v>
      </c>
    </row>
    <row r="2442" spans="1:4" x14ac:dyDescent="0.25">
      <c r="A2442" s="11">
        <v>126510023</v>
      </c>
      <c r="B2442" t="s">
        <v>294</v>
      </c>
      <c r="C2442" t="s">
        <v>582</v>
      </c>
      <c r="D2442">
        <v>216</v>
      </c>
    </row>
    <row r="2443" spans="1:4" x14ac:dyDescent="0.25">
      <c r="A2443" s="11">
        <v>126510023</v>
      </c>
      <c r="B2443" t="s">
        <v>294</v>
      </c>
      <c r="C2443" t="s">
        <v>590</v>
      </c>
      <c r="D2443">
        <v>1</v>
      </c>
    </row>
    <row r="2444" spans="1:4" x14ac:dyDescent="0.25">
      <c r="A2444" s="11">
        <v>126510023</v>
      </c>
      <c r="B2444" t="s">
        <v>294</v>
      </c>
      <c r="C2444" t="s">
        <v>622</v>
      </c>
      <c r="D2444">
        <v>6</v>
      </c>
    </row>
    <row r="2445" spans="1:4" x14ac:dyDescent="0.25">
      <c r="A2445" s="11">
        <v>126517643</v>
      </c>
      <c r="B2445" t="s">
        <v>295</v>
      </c>
      <c r="C2445" t="s">
        <v>591</v>
      </c>
      <c r="D2445">
        <v>1</v>
      </c>
    </row>
    <row r="2446" spans="1:4" x14ac:dyDescent="0.25">
      <c r="A2446" s="11">
        <v>126517643</v>
      </c>
      <c r="B2446" t="s">
        <v>295</v>
      </c>
      <c r="C2446" t="s">
        <v>582</v>
      </c>
      <c r="D2446">
        <v>7</v>
      </c>
    </row>
    <row r="2447" spans="1:4" x14ac:dyDescent="0.25">
      <c r="A2447" s="11">
        <v>101633903</v>
      </c>
      <c r="B2447" t="s">
        <v>296</v>
      </c>
      <c r="C2447" t="s">
        <v>610</v>
      </c>
      <c r="D2447">
        <v>1</v>
      </c>
    </row>
    <row r="2448" spans="1:4" x14ac:dyDescent="0.25">
      <c r="A2448" s="11">
        <v>101633903</v>
      </c>
      <c r="B2448" t="s">
        <v>296</v>
      </c>
      <c r="C2448" t="s">
        <v>599</v>
      </c>
      <c r="D2448">
        <v>2</v>
      </c>
    </row>
    <row r="2449" spans="1:4" x14ac:dyDescent="0.25">
      <c r="A2449" s="11">
        <v>103026002</v>
      </c>
      <c r="B2449" t="s">
        <v>297</v>
      </c>
      <c r="C2449" t="s">
        <v>587</v>
      </c>
      <c r="D2449">
        <v>5</v>
      </c>
    </row>
    <row r="2450" spans="1:4" x14ac:dyDescent="0.25">
      <c r="A2450" s="11">
        <v>103026002</v>
      </c>
      <c r="B2450" t="s">
        <v>297</v>
      </c>
      <c r="C2450" t="s">
        <v>607</v>
      </c>
      <c r="D2450">
        <v>1</v>
      </c>
    </row>
    <row r="2451" spans="1:4" x14ac:dyDescent="0.25">
      <c r="A2451" s="11">
        <v>103026002</v>
      </c>
      <c r="B2451" t="s">
        <v>297</v>
      </c>
      <c r="C2451" t="s">
        <v>582</v>
      </c>
      <c r="D2451">
        <v>37</v>
      </c>
    </row>
    <row r="2452" spans="1:4" x14ac:dyDescent="0.25">
      <c r="A2452" s="11">
        <v>103026002</v>
      </c>
      <c r="B2452" t="s">
        <v>297</v>
      </c>
      <c r="C2452" t="s">
        <v>597</v>
      </c>
      <c r="D2452">
        <v>2</v>
      </c>
    </row>
    <row r="2453" spans="1:4" x14ac:dyDescent="0.25">
      <c r="A2453" s="11">
        <v>115216503</v>
      </c>
      <c r="B2453" t="s">
        <v>298</v>
      </c>
      <c r="C2453" t="s">
        <v>678</v>
      </c>
      <c r="D2453">
        <v>6</v>
      </c>
    </row>
    <row r="2454" spans="1:4" x14ac:dyDescent="0.25">
      <c r="A2454" s="11">
        <v>115216503</v>
      </c>
      <c r="B2454" t="s">
        <v>298</v>
      </c>
      <c r="C2454" t="s">
        <v>587</v>
      </c>
      <c r="D2454">
        <v>23</v>
      </c>
    </row>
    <row r="2455" spans="1:4" x14ac:dyDescent="0.25">
      <c r="A2455" s="11">
        <v>115216503</v>
      </c>
      <c r="B2455" t="s">
        <v>298</v>
      </c>
      <c r="C2455" t="s">
        <v>643</v>
      </c>
      <c r="D2455">
        <v>3</v>
      </c>
    </row>
    <row r="2456" spans="1:4" x14ac:dyDescent="0.25">
      <c r="A2456" s="11">
        <v>115216503</v>
      </c>
      <c r="B2456" t="s">
        <v>298</v>
      </c>
      <c r="C2456" t="s">
        <v>642</v>
      </c>
      <c r="D2456">
        <v>2</v>
      </c>
    </row>
    <row r="2457" spans="1:4" x14ac:dyDescent="0.25">
      <c r="A2457" s="11">
        <v>115216503</v>
      </c>
      <c r="B2457" t="s">
        <v>298</v>
      </c>
      <c r="C2457" t="s">
        <v>629</v>
      </c>
      <c r="D2457">
        <v>2</v>
      </c>
    </row>
    <row r="2458" spans="1:4" x14ac:dyDescent="0.25">
      <c r="A2458" s="11">
        <v>115216503</v>
      </c>
      <c r="B2458" t="s">
        <v>298</v>
      </c>
      <c r="C2458" t="s">
        <v>595</v>
      </c>
      <c r="D2458">
        <v>1</v>
      </c>
    </row>
    <row r="2459" spans="1:4" x14ac:dyDescent="0.25">
      <c r="A2459" s="11">
        <v>115216503</v>
      </c>
      <c r="B2459" t="s">
        <v>298</v>
      </c>
      <c r="C2459" t="s">
        <v>623</v>
      </c>
      <c r="D2459">
        <v>2</v>
      </c>
    </row>
    <row r="2460" spans="1:4" x14ac:dyDescent="0.25">
      <c r="A2460" s="11">
        <v>115216503</v>
      </c>
      <c r="B2460" t="s">
        <v>298</v>
      </c>
      <c r="C2460" t="s">
        <v>598</v>
      </c>
      <c r="D2460">
        <v>2</v>
      </c>
    </row>
    <row r="2461" spans="1:4" x14ac:dyDescent="0.25">
      <c r="A2461" s="11">
        <v>115216503</v>
      </c>
      <c r="B2461" t="s">
        <v>298</v>
      </c>
      <c r="C2461" t="s">
        <v>585</v>
      </c>
      <c r="D2461">
        <v>1</v>
      </c>
    </row>
    <row r="2462" spans="1:4" x14ac:dyDescent="0.25">
      <c r="A2462" s="11">
        <v>115216503</v>
      </c>
      <c r="B2462" t="s">
        <v>298</v>
      </c>
      <c r="C2462" t="s">
        <v>592</v>
      </c>
      <c r="D2462">
        <v>3</v>
      </c>
    </row>
    <row r="2463" spans="1:4" x14ac:dyDescent="0.25">
      <c r="A2463" s="11">
        <v>115216503</v>
      </c>
      <c r="B2463" t="s">
        <v>298</v>
      </c>
      <c r="C2463" t="s">
        <v>583</v>
      </c>
      <c r="D2463">
        <v>1</v>
      </c>
    </row>
    <row r="2464" spans="1:4" x14ac:dyDescent="0.25">
      <c r="A2464" s="11">
        <v>115216503</v>
      </c>
      <c r="B2464" t="s">
        <v>298</v>
      </c>
      <c r="C2464" t="s">
        <v>712</v>
      </c>
      <c r="D2464">
        <v>1</v>
      </c>
    </row>
    <row r="2465" spans="1:4" x14ac:dyDescent="0.25">
      <c r="A2465" s="11">
        <v>115216503</v>
      </c>
      <c r="B2465" t="s">
        <v>298</v>
      </c>
      <c r="C2465" t="s">
        <v>594</v>
      </c>
      <c r="D2465">
        <v>1</v>
      </c>
    </row>
    <row r="2466" spans="1:4" x14ac:dyDescent="0.25">
      <c r="A2466" s="11">
        <v>115216503</v>
      </c>
      <c r="B2466" t="s">
        <v>298</v>
      </c>
      <c r="C2466" t="s">
        <v>660</v>
      </c>
      <c r="D2466">
        <v>1</v>
      </c>
    </row>
    <row r="2467" spans="1:4" x14ac:dyDescent="0.25">
      <c r="A2467" s="11">
        <v>115216503</v>
      </c>
      <c r="B2467" t="s">
        <v>298</v>
      </c>
      <c r="C2467" t="s">
        <v>657</v>
      </c>
      <c r="D2467">
        <v>1</v>
      </c>
    </row>
    <row r="2468" spans="1:4" x14ac:dyDescent="0.25">
      <c r="A2468" s="11">
        <v>115216503</v>
      </c>
      <c r="B2468" t="s">
        <v>298</v>
      </c>
      <c r="C2468" t="s">
        <v>619</v>
      </c>
      <c r="D2468">
        <v>22</v>
      </c>
    </row>
    <row r="2469" spans="1:4" x14ac:dyDescent="0.25">
      <c r="A2469" s="11">
        <v>115216503</v>
      </c>
      <c r="B2469" t="s">
        <v>298</v>
      </c>
      <c r="C2469" t="s">
        <v>613</v>
      </c>
      <c r="D2469">
        <v>1</v>
      </c>
    </row>
    <row r="2470" spans="1:4" x14ac:dyDescent="0.25">
      <c r="A2470" s="11">
        <v>115216503</v>
      </c>
      <c r="B2470" t="s">
        <v>298</v>
      </c>
      <c r="C2470" t="s">
        <v>618</v>
      </c>
      <c r="D2470">
        <v>8</v>
      </c>
    </row>
    <row r="2471" spans="1:4" x14ac:dyDescent="0.25">
      <c r="A2471" s="11">
        <v>115216503</v>
      </c>
      <c r="B2471" t="s">
        <v>298</v>
      </c>
      <c r="C2471" t="s">
        <v>635</v>
      </c>
      <c r="D2471">
        <v>1</v>
      </c>
    </row>
    <row r="2472" spans="1:4" x14ac:dyDescent="0.25">
      <c r="A2472" s="11">
        <v>115216503</v>
      </c>
      <c r="B2472" t="s">
        <v>298</v>
      </c>
      <c r="C2472" t="s">
        <v>633</v>
      </c>
      <c r="D2472">
        <v>1</v>
      </c>
    </row>
    <row r="2473" spans="1:4" x14ac:dyDescent="0.25">
      <c r="A2473" s="11">
        <v>115216503</v>
      </c>
      <c r="B2473" t="s">
        <v>298</v>
      </c>
      <c r="C2473" t="s">
        <v>580</v>
      </c>
      <c r="D2473">
        <v>2</v>
      </c>
    </row>
    <row r="2474" spans="1:4" x14ac:dyDescent="0.25">
      <c r="A2474" s="11">
        <v>115216503</v>
      </c>
      <c r="B2474" t="s">
        <v>298</v>
      </c>
      <c r="C2474" t="s">
        <v>725</v>
      </c>
      <c r="D2474">
        <v>85</v>
      </c>
    </row>
    <row r="2475" spans="1:4" x14ac:dyDescent="0.25">
      <c r="A2475" s="11">
        <v>115216503</v>
      </c>
      <c r="B2475" t="s">
        <v>298</v>
      </c>
      <c r="C2475" t="s">
        <v>582</v>
      </c>
      <c r="D2475">
        <v>73</v>
      </c>
    </row>
    <row r="2476" spans="1:4" x14ac:dyDescent="0.25">
      <c r="A2476" s="11">
        <v>115216503</v>
      </c>
      <c r="B2476" t="s">
        <v>298</v>
      </c>
      <c r="C2476" t="s">
        <v>596</v>
      </c>
      <c r="D2476">
        <v>1</v>
      </c>
    </row>
    <row r="2477" spans="1:4" x14ac:dyDescent="0.25">
      <c r="A2477" s="11">
        <v>115216503</v>
      </c>
      <c r="B2477" t="s">
        <v>298</v>
      </c>
      <c r="C2477" t="s">
        <v>627</v>
      </c>
      <c r="D2477">
        <v>6</v>
      </c>
    </row>
    <row r="2478" spans="1:4" x14ac:dyDescent="0.25">
      <c r="A2478" s="11">
        <v>115216503</v>
      </c>
      <c r="B2478" t="s">
        <v>298</v>
      </c>
      <c r="C2478" t="s">
        <v>599</v>
      </c>
      <c r="D2478">
        <v>2</v>
      </c>
    </row>
    <row r="2479" spans="1:4" x14ac:dyDescent="0.25">
      <c r="A2479" s="11">
        <v>115216503</v>
      </c>
      <c r="B2479" t="s">
        <v>298</v>
      </c>
      <c r="C2479" t="s">
        <v>597</v>
      </c>
      <c r="D2479">
        <v>2</v>
      </c>
    </row>
    <row r="2480" spans="1:4" x14ac:dyDescent="0.25">
      <c r="A2480" s="11">
        <v>115216503</v>
      </c>
      <c r="B2480" t="s">
        <v>298</v>
      </c>
      <c r="C2480" t="s">
        <v>622</v>
      </c>
      <c r="D2480">
        <v>7</v>
      </c>
    </row>
    <row r="2481" spans="1:4" x14ac:dyDescent="0.25">
      <c r="A2481" s="11">
        <v>126519392</v>
      </c>
      <c r="B2481" t="s">
        <v>299</v>
      </c>
      <c r="C2481" t="s">
        <v>591</v>
      </c>
      <c r="D2481">
        <v>2</v>
      </c>
    </row>
    <row r="2482" spans="1:4" x14ac:dyDescent="0.25">
      <c r="A2482" s="11">
        <v>126519392</v>
      </c>
      <c r="B2482" t="s">
        <v>299</v>
      </c>
      <c r="C2482" t="s">
        <v>582</v>
      </c>
      <c r="D2482">
        <v>102</v>
      </c>
    </row>
    <row r="2483" spans="1:4" x14ac:dyDescent="0.25">
      <c r="A2483" s="11">
        <v>126519392</v>
      </c>
      <c r="B2483" t="s">
        <v>299</v>
      </c>
      <c r="C2483" t="s">
        <v>622</v>
      </c>
      <c r="D2483">
        <v>1</v>
      </c>
    </row>
    <row r="2484" spans="1:4" x14ac:dyDescent="0.25">
      <c r="A2484" s="11">
        <v>123465303</v>
      </c>
      <c r="B2484" t="s">
        <v>300</v>
      </c>
      <c r="C2484" t="s">
        <v>587</v>
      </c>
      <c r="D2484">
        <v>8</v>
      </c>
    </row>
    <row r="2485" spans="1:4" x14ac:dyDescent="0.25">
      <c r="A2485" s="11">
        <v>123465303</v>
      </c>
      <c r="B2485" t="s">
        <v>300</v>
      </c>
      <c r="C2485" t="s">
        <v>595</v>
      </c>
      <c r="D2485">
        <v>6</v>
      </c>
    </row>
    <row r="2486" spans="1:4" x14ac:dyDescent="0.25">
      <c r="A2486" s="11">
        <v>123465303</v>
      </c>
      <c r="B2486" t="s">
        <v>300</v>
      </c>
      <c r="C2486" t="s">
        <v>604</v>
      </c>
      <c r="D2486">
        <v>1</v>
      </c>
    </row>
    <row r="2487" spans="1:4" x14ac:dyDescent="0.25">
      <c r="A2487" s="11">
        <v>123465303</v>
      </c>
      <c r="B2487" t="s">
        <v>300</v>
      </c>
      <c r="C2487" t="s">
        <v>630</v>
      </c>
      <c r="D2487">
        <v>58</v>
      </c>
    </row>
    <row r="2488" spans="1:4" x14ac:dyDescent="0.25">
      <c r="A2488" s="11">
        <v>123465303</v>
      </c>
      <c r="B2488" t="s">
        <v>300</v>
      </c>
      <c r="C2488" t="s">
        <v>623</v>
      </c>
      <c r="D2488">
        <v>3</v>
      </c>
    </row>
    <row r="2489" spans="1:4" x14ac:dyDescent="0.25">
      <c r="A2489" s="11">
        <v>123465303</v>
      </c>
      <c r="B2489" t="s">
        <v>300</v>
      </c>
      <c r="C2489" t="s">
        <v>598</v>
      </c>
      <c r="D2489">
        <v>8</v>
      </c>
    </row>
    <row r="2490" spans="1:4" x14ac:dyDescent="0.25">
      <c r="A2490" s="11">
        <v>123465303</v>
      </c>
      <c r="B2490" t="s">
        <v>300</v>
      </c>
      <c r="C2490" t="s">
        <v>592</v>
      </c>
      <c r="D2490">
        <v>15</v>
      </c>
    </row>
    <row r="2491" spans="1:4" x14ac:dyDescent="0.25">
      <c r="A2491" s="11">
        <v>123465303</v>
      </c>
      <c r="B2491" t="s">
        <v>300</v>
      </c>
      <c r="C2491" t="s">
        <v>594</v>
      </c>
      <c r="D2491">
        <v>6</v>
      </c>
    </row>
    <row r="2492" spans="1:4" x14ac:dyDescent="0.25">
      <c r="A2492" s="11">
        <v>123465303</v>
      </c>
      <c r="B2492" t="s">
        <v>300</v>
      </c>
      <c r="C2492" t="s">
        <v>674</v>
      </c>
      <c r="D2492">
        <v>1</v>
      </c>
    </row>
    <row r="2493" spans="1:4" x14ac:dyDescent="0.25">
      <c r="A2493" s="11">
        <v>123465303</v>
      </c>
      <c r="B2493" t="s">
        <v>300</v>
      </c>
      <c r="C2493" t="s">
        <v>591</v>
      </c>
      <c r="D2493">
        <v>1</v>
      </c>
    </row>
    <row r="2494" spans="1:4" x14ac:dyDescent="0.25">
      <c r="A2494" s="11">
        <v>123465303</v>
      </c>
      <c r="B2494" t="s">
        <v>300</v>
      </c>
      <c r="C2494" t="s">
        <v>580</v>
      </c>
      <c r="D2494">
        <v>1</v>
      </c>
    </row>
    <row r="2495" spans="1:4" x14ac:dyDescent="0.25">
      <c r="A2495" s="11">
        <v>123465303</v>
      </c>
      <c r="B2495" t="s">
        <v>300</v>
      </c>
      <c r="C2495" t="s">
        <v>582</v>
      </c>
      <c r="D2495">
        <v>67</v>
      </c>
    </row>
    <row r="2496" spans="1:4" x14ac:dyDescent="0.25">
      <c r="A2496" s="11">
        <v>123465303</v>
      </c>
      <c r="B2496" t="s">
        <v>300</v>
      </c>
      <c r="C2496" t="s">
        <v>600</v>
      </c>
      <c r="D2496">
        <v>6</v>
      </c>
    </row>
    <row r="2497" spans="1:4" x14ac:dyDescent="0.25">
      <c r="A2497" s="11">
        <v>123465303</v>
      </c>
      <c r="B2497" t="s">
        <v>300</v>
      </c>
      <c r="C2497" t="s">
        <v>627</v>
      </c>
      <c r="D2497">
        <v>11</v>
      </c>
    </row>
    <row r="2498" spans="1:4" x14ac:dyDescent="0.25">
      <c r="A2498" s="11">
        <v>123465303</v>
      </c>
      <c r="B2498" t="s">
        <v>300</v>
      </c>
      <c r="C2498" t="s">
        <v>593</v>
      </c>
      <c r="D2498">
        <v>1</v>
      </c>
    </row>
    <row r="2499" spans="1:4" x14ac:dyDescent="0.25">
      <c r="A2499" s="11">
        <v>123465303</v>
      </c>
      <c r="B2499" t="s">
        <v>300</v>
      </c>
      <c r="C2499" t="s">
        <v>597</v>
      </c>
      <c r="D2499">
        <v>1</v>
      </c>
    </row>
    <row r="2500" spans="1:4" x14ac:dyDescent="0.25">
      <c r="A2500" s="11">
        <v>123465303</v>
      </c>
      <c r="B2500" t="s">
        <v>300</v>
      </c>
      <c r="C2500" t="s">
        <v>622</v>
      </c>
      <c r="D2500">
        <v>2</v>
      </c>
    </row>
    <row r="2501" spans="1:4" x14ac:dyDescent="0.25">
      <c r="A2501" s="11">
        <v>108565203</v>
      </c>
      <c r="B2501" t="s">
        <v>301</v>
      </c>
      <c r="C2501" t="s">
        <v>606</v>
      </c>
      <c r="D2501">
        <v>1</v>
      </c>
    </row>
    <row r="2502" spans="1:4" x14ac:dyDescent="0.25">
      <c r="A2502" s="11">
        <v>108565203</v>
      </c>
      <c r="B2502" t="s">
        <v>301</v>
      </c>
      <c r="C2502" t="s">
        <v>611</v>
      </c>
      <c r="D2502">
        <v>1</v>
      </c>
    </row>
    <row r="2503" spans="1:4" x14ac:dyDescent="0.25">
      <c r="A2503" s="11">
        <v>108565203</v>
      </c>
      <c r="B2503" t="s">
        <v>301</v>
      </c>
      <c r="C2503" t="s">
        <v>582</v>
      </c>
      <c r="D2503">
        <v>1</v>
      </c>
    </row>
    <row r="2504" spans="1:4" x14ac:dyDescent="0.25">
      <c r="A2504" s="11">
        <v>108565203</v>
      </c>
      <c r="B2504" t="s">
        <v>301</v>
      </c>
      <c r="C2504" t="s">
        <v>599</v>
      </c>
      <c r="D2504">
        <v>2</v>
      </c>
    </row>
    <row r="2505" spans="1:4" x14ac:dyDescent="0.25">
      <c r="A2505" s="11">
        <v>119355503</v>
      </c>
      <c r="B2505" t="s">
        <v>302</v>
      </c>
      <c r="C2505" t="s">
        <v>630</v>
      </c>
      <c r="D2505">
        <v>10</v>
      </c>
    </row>
    <row r="2506" spans="1:4" x14ac:dyDescent="0.25">
      <c r="A2506" s="11">
        <v>119355503</v>
      </c>
      <c r="B2506" t="s">
        <v>302</v>
      </c>
      <c r="C2506" t="s">
        <v>598</v>
      </c>
      <c r="D2506">
        <v>2</v>
      </c>
    </row>
    <row r="2507" spans="1:4" x14ac:dyDescent="0.25">
      <c r="A2507" s="11">
        <v>119355503</v>
      </c>
      <c r="B2507" t="s">
        <v>302</v>
      </c>
      <c r="C2507" t="s">
        <v>619</v>
      </c>
      <c r="D2507">
        <v>1</v>
      </c>
    </row>
    <row r="2508" spans="1:4" x14ac:dyDescent="0.25">
      <c r="A2508" s="11">
        <v>119355503</v>
      </c>
      <c r="B2508" t="s">
        <v>302</v>
      </c>
      <c r="C2508" t="s">
        <v>591</v>
      </c>
      <c r="D2508">
        <v>1</v>
      </c>
    </row>
    <row r="2509" spans="1:4" x14ac:dyDescent="0.25">
      <c r="A2509" s="11">
        <v>119355503</v>
      </c>
      <c r="B2509" t="s">
        <v>302</v>
      </c>
      <c r="C2509" t="s">
        <v>582</v>
      </c>
      <c r="D2509">
        <v>30</v>
      </c>
    </row>
    <row r="2510" spans="1:4" x14ac:dyDescent="0.25">
      <c r="A2510" s="11">
        <v>115226003</v>
      </c>
      <c r="B2510" t="s">
        <v>304</v>
      </c>
      <c r="C2510" t="s">
        <v>587</v>
      </c>
      <c r="D2510">
        <v>4</v>
      </c>
    </row>
    <row r="2511" spans="1:4" x14ac:dyDescent="0.25">
      <c r="A2511" s="11">
        <v>115226003</v>
      </c>
      <c r="B2511" t="s">
        <v>304</v>
      </c>
      <c r="C2511" t="s">
        <v>758</v>
      </c>
      <c r="D2511">
        <v>1</v>
      </c>
    </row>
    <row r="2512" spans="1:4" x14ac:dyDescent="0.25">
      <c r="A2512" s="11">
        <v>115226003</v>
      </c>
      <c r="B2512" t="s">
        <v>304</v>
      </c>
      <c r="C2512" t="s">
        <v>629</v>
      </c>
      <c r="D2512">
        <v>6</v>
      </c>
    </row>
    <row r="2513" spans="1:4" x14ac:dyDescent="0.25">
      <c r="A2513" s="11">
        <v>115226003</v>
      </c>
      <c r="B2513" t="s">
        <v>304</v>
      </c>
      <c r="C2513" t="s">
        <v>595</v>
      </c>
      <c r="D2513">
        <v>2</v>
      </c>
    </row>
    <row r="2514" spans="1:4" x14ac:dyDescent="0.25">
      <c r="A2514" s="11">
        <v>115226003</v>
      </c>
      <c r="B2514" t="s">
        <v>304</v>
      </c>
      <c r="C2514" t="s">
        <v>623</v>
      </c>
      <c r="D2514">
        <v>5</v>
      </c>
    </row>
    <row r="2515" spans="1:4" x14ac:dyDescent="0.25">
      <c r="A2515" s="11">
        <v>115226003</v>
      </c>
      <c r="B2515" t="s">
        <v>304</v>
      </c>
      <c r="C2515" t="s">
        <v>598</v>
      </c>
      <c r="D2515">
        <v>1</v>
      </c>
    </row>
    <row r="2516" spans="1:4" x14ac:dyDescent="0.25">
      <c r="A2516" s="11">
        <v>115226003</v>
      </c>
      <c r="B2516" t="s">
        <v>304</v>
      </c>
      <c r="C2516" t="s">
        <v>619</v>
      </c>
      <c r="D2516">
        <v>28</v>
      </c>
    </row>
    <row r="2517" spans="1:4" x14ac:dyDescent="0.25">
      <c r="A2517" s="11">
        <v>115226003</v>
      </c>
      <c r="B2517" t="s">
        <v>304</v>
      </c>
      <c r="C2517" t="s">
        <v>722</v>
      </c>
      <c r="D2517">
        <v>1</v>
      </c>
    </row>
    <row r="2518" spans="1:4" x14ac:dyDescent="0.25">
      <c r="A2518" s="11">
        <v>115226003</v>
      </c>
      <c r="B2518" t="s">
        <v>304</v>
      </c>
      <c r="C2518" t="s">
        <v>580</v>
      </c>
      <c r="D2518">
        <v>1</v>
      </c>
    </row>
    <row r="2519" spans="1:4" x14ac:dyDescent="0.25">
      <c r="A2519" s="11">
        <v>115226003</v>
      </c>
      <c r="B2519" t="s">
        <v>304</v>
      </c>
      <c r="C2519" t="s">
        <v>582</v>
      </c>
      <c r="D2519">
        <v>56</v>
      </c>
    </row>
    <row r="2520" spans="1:4" x14ac:dyDescent="0.25">
      <c r="A2520" s="11">
        <v>115226003</v>
      </c>
      <c r="B2520" t="s">
        <v>304</v>
      </c>
      <c r="C2520" t="s">
        <v>599</v>
      </c>
      <c r="D2520">
        <v>1</v>
      </c>
    </row>
    <row r="2521" spans="1:4" x14ac:dyDescent="0.25">
      <c r="A2521" s="11">
        <v>115226003</v>
      </c>
      <c r="B2521" t="s">
        <v>304</v>
      </c>
      <c r="C2521" t="s">
        <v>622</v>
      </c>
      <c r="D2521">
        <v>1</v>
      </c>
    </row>
    <row r="2522" spans="1:4" x14ac:dyDescent="0.25">
      <c r="A2522" s="11">
        <v>115226003</v>
      </c>
      <c r="B2522" t="s">
        <v>304</v>
      </c>
      <c r="C2522" t="s">
        <v>666</v>
      </c>
      <c r="D2522">
        <v>1</v>
      </c>
    </row>
    <row r="2523" spans="1:4" x14ac:dyDescent="0.25">
      <c r="A2523" s="11">
        <v>116555003</v>
      </c>
      <c r="B2523" t="s">
        <v>303</v>
      </c>
      <c r="C2523" t="s">
        <v>630</v>
      </c>
      <c r="D2523">
        <v>1</v>
      </c>
    </row>
    <row r="2524" spans="1:4" x14ac:dyDescent="0.25">
      <c r="A2524" s="11">
        <v>127045303</v>
      </c>
      <c r="B2524" t="s">
        <v>305</v>
      </c>
      <c r="C2524" t="s">
        <v>582</v>
      </c>
      <c r="D2524">
        <v>2</v>
      </c>
    </row>
    <row r="2525" spans="1:4" x14ac:dyDescent="0.25">
      <c r="A2525" s="11">
        <v>111444602</v>
      </c>
      <c r="B2525" t="s">
        <v>306</v>
      </c>
      <c r="C2525" t="s">
        <v>587</v>
      </c>
      <c r="D2525">
        <v>1</v>
      </c>
    </row>
    <row r="2526" spans="1:4" x14ac:dyDescent="0.25">
      <c r="A2526" s="11">
        <v>111444602</v>
      </c>
      <c r="B2526" t="s">
        <v>306</v>
      </c>
      <c r="C2526" t="s">
        <v>642</v>
      </c>
      <c r="D2526">
        <v>2</v>
      </c>
    </row>
    <row r="2527" spans="1:4" x14ac:dyDescent="0.25">
      <c r="A2527" s="11">
        <v>111444602</v>
      </c>
      <c r="B2527" t="s">
        <v>306</v>
      </c>
      <c r="C2527" t="s">
        <v>595</v>
      </c>
      <c r="D2527">
        <v>1</v>
      </c>
    </row>
    <row r="2528" spans="1:4" x14ac:dyDescent="0.25">
      <c r="A2528" s="11">
        <v>111444602</v>
      </c>
      <c r="B2528" t="s">
        <v>306</v>
      </c>
      <c r="C2528" t="s">
        <v>598</v>
      </c>
      <c r="D2528">
        <v>1</v>
      </c>
    </row>
    <row r="2529" spans="1:4" x14ac:dyDescent="0.25">
      <c r="A2529" s="11">
        <v>111444602</v>
      </c>
      <c r="B2529" t="s">
        <v>306</v>
      </c>
      <c r="C2529" t="s">
        <v>580</v>
      </c>
      <c r="D2529">
        <v>2</v>
      </c>
    </row>
    <row r="2530" spans="1:4" x14ac:dyDescent="0.25">
      <c r="A2530" s="11">
        <v>111444602</v>
      </c>
      <c r="B2530" t="s">
        <v>306</v>
      </c>
      <c r="C2530" t="s">
        <v>582</v>
      </c>
      <c r="D2530">
        <v>52</v>
      </c>
    </row>
    <row r="2531" spans="1:4" x14ac:dyDescent="0.25">
      <c r="A2531" s="11">
        <v>111444602</v>
      </c>
      <c r="B2531" t="s">
        <v>306</v>
      </c>
      <c r="C2531" t="s">
        <v>622</v>
      </c>
      <c r="D2531">
        <v>2</v>
      </c>
    </row>
    <row r="2532" spans="1:4" x14ac:dyDescent="0.25">
      <c r="A2532" s="11">
        <v>116605003</v>
      </c>
      <c r="B2532" t="s">
        <v>307</v>
      </c>
      <c r="C2532" t="s">
        <v>642</v>
      </c>
      <c r="D2532">
        <v>1</v>
      </c>
    </row>
    <row r="2533" spans="1:4" x14ac:dyDescent="0.25">
      <c r="A2533" s="11">
        <v>116605003</v>
      </c>
      <c r="B2533" t="s">
        <v>307</v>
      </c>
      <c r="C2533" t="s">
        <v>582</v>
      </c>
      <c r="D2533">
        <v>11</v>
      </c>
    </row>
    <row r="2534" spans="1:4" x14ac:dyDescent="0.25">
      <c r="A2534" s="11">
        <v>105257602</v>
      </c>
      <c r="B2534" t="s">
        <v>308</v>
      </c>
      <c r="C2534" t="s">
        <v>587</v>
      </c>
      <c r="D2534">
        <v>30</v>
      </c>
    </row>
    <row r="2535" spans="1:4" x14ac:dyDescent="0.25">
      <c r="A2535" s="11">
        <v>105257602</v>
      </c>
      <c r="B2535" t="s">
        <v>308</v>
      </c>
      <c r="C2535" t="s">
        <v>589</v>
      </c>
      <c r="D2535">
        <v>1</v>
      </c>
    </row>
    <row r="2536" spans="1:4" x14ac:dyDescent="0.25">
      <c r="A2536" s="11">
        <v>105257602</v>
      </c>
      <c r="B2536" t="s">
        <v>308</v>
      </c>
      <c r="C2536" t="s">
        <v>643</v>
      </c>
      <c r="D2536">
        <v>6</v>
      </c>
    </row>
    <row r="2537" spans="1:4" x14ac:dyDescent="0.25">
      <c r="A2537" s="11">
        <v>105257602</v>
      </c>
      <c r="B2537" t="s">
        <v>308</v>
      </c>
      <c r="C2537" t="s">
        <v>595</v>
      </c>
      <c r="D2537">
        <v>10</v>
      </c>
    </row>
    <row r="2538" spans="1:4" x14ac:dyDescent="0.25">
      <c r="A2538" s="11">
        <v>105257602</v>
      </c>
      <c r="B2538" t="s">
        <v>308</v>
      </c>
      <c r="C2538" t="s">
        <v>638</v>
      </c>
      <c r="D2538">
        <v>3</v>
      </c>
    </row>
    <row r="2539" spans="1:4" x14ac:dyDescent="0.25">
      <c r="A2539" s="11">
        <v>105257602</v>
      </c>
      <c r="B2539" t="s">
        <v>308</v>
      </c>
      <c r="C2539" t="s">
        <v>623</v>
      </c>
      <c r="D2539">
        <v>1</v>
      </c>
    </row>
    <row r="2540" spans="1:4" x14ac:dyDescent="0.25">
      <c r="A2540" s="11">
        <v>105257602</v>
      </c>
      <c r="B2540" t="s">
        <v>308</v>
      </c>
      <c r="C2540" t="s">
        <v>592</v>
      </c>
      <c r="D2540">
        <v>6</v>
      </c>
    </row>
    <row r="2541" spans="1:4" x14ac:dyDescent="0.25">
      <c r="A2541" s="11">
        <v>105257602</v>
      </c>
      <c r="B2541" t="s">
        <v>308</v>
      </c>
      <c r="C2541" t="s">
        <v>712</v>
      </c>
      <c r="D2541">
        <v>2</v>
      </c>
    </row>
    <row r="2542" spans="1:4" x14ac:dyDescent="0.25">
      <c r="A2542" s="11">
        <v>105257602</v>
      </c>
      <c r="B2542" t="s">
        <v>308</v>
      </c>
      <c r="C2542" t="s">
        <v>732</v>
      </c>
      <c r="D2542">
        <v>2</v>
      </c>
    </row>
    <row r="2543" spans="1:4" x14ac:dyDescent="0.25">
      <c r="A2543" s="11">
        <v>105257602</v>
      </c>
      <c r="B2543" t="s">
        <v>308</v>
      </c>
      <c r="C2543" t="s">
        <v>619</v>
      </c>
      <c r="D2543">
        <v>46</v>
      </c>
    </row>
    <row r="2544" spans="1:4" x14ac:dyDescent="0.25">
      <c r="A2544" s="11">
        <v>105257602</v>
      </c>
      <c r="B2544" t="s">
        <v>308</v>
      </c>
      <c r="C2544" t="s">
        <v>580</v>
      </c>
      <c r="D2544">
        <v>15</v>
      </c>
    </row>
    <row r="2545" spans="1:4" x14ac:dyDescent="0.25">
      <c r="A2545" s="11">
        <v>105257602</v>
      </c>
      <c r="B2545" t="s">
        <v>308</v>
      </c>
      <c r="C2545" t="s">
        <v>582</v>
      </c>
      <c r="D2545">
        <v>11</v>
      </c>
    </row>
    <row r="2546" spans="1:4" x14ac:dyDescent="0.25">
      <c r="A2546" s="11">
        <v>105257602</v>
      </c>
      <c r="B2546" t="s">
        <v>308</v>
      </c>
      <c r="C2546" t="s">
        <v>596</v>
      </c>
      <c r="D2546">
        <v>1</v>
      </c>
    </row>
    <row r="2547" spans="1:4" x14ac:dyDescent="0.25">
      <c r="A2547" s="11">
        <v>105257602</v>
      </c>
      <c r="B2547" t="s">
        <v>308</v>
      </c>
      <c r="C2547" t="s">
        <v>590</v>
      </c>
      <c r="D2547">
        <v>2</v>
      </c>
    </row>
    <row r="2548" spans="1:4" x14ac:dyDescent="0.25">
      <c r="A2548" s="11">
        <v>105257602</v>
      </c>
      <c r="B2548" t="s">
        <v>308</v>
      </c>
      <c r="C2548" t="s">
        <v>600</v>
      </c>
      <c r="D2548">
        <v>4</v>
      </c>
    </row>
    <row r="2549" spans="1:4" x14ac:dyDescent="0.25">
      <c r="A2549" s="11">
        <v>105257602</v>
      </c>
      <c r="B2549" t="s">
        <v>308</v>
      </c>
      <c r="C2549" t="s">
        <v>627</v>
      </c>
      <c r="D2549">
        <v>16</v>
      </c>
    </row>
    <row r="2550" spans="1:4" x14ac:dyDescent="0.25">
      <c r="A2550" s="11">
        <v>105257602</v>
      </c>
      <c r="B2550" t="s">
        <v>308</v>
      </c>
      <c r="C2550" t="s">
        <v>593</v>
      </c>
      <c r="D2550">
        <v>4</v>
      </c>
    </row>
    <row r="2551" spans="1:4" x14ac:dyDescent="0.25">
      <c r="A2551" s="11">
        <v>105257602</v>
      </c>
      <c r="B2551" t="s">
        <v>308</v>
      </c>
      <c r="C2551" t="s">
        <v>599</v>
      </c>
      <c r="D2551">
        <v>26</v>
      </c>
    </row>
    <row r="2552" spans="1:4" x14ac:dyDescent="0.25">
      <c r="A2552" s="11">
        <v>105257602</v>
      </c>
      <c r="B2552" t="s">
        <v>308</v>
      </c>
      <c r="C2552" t="s">
        <v>622</v>
      </c>
      <c r="D2552">
        <v>1</v>
      </c>
    </row>
    <row r="2553" spans="1:4" x14ac:dyDescent="0.25">
      <c r="A2553" s="11">
        <v>115226103</v>
      </c>
      <c r="B2553" t="s">
        <v>309</v>
      </c>
      <c r="C2553" t="s">
        <v>614</v>
      </c>
      <c r="D2553">
        <v>1</v>
      </c>
    </row>
    <row r="2554" spans="1:4" x14ac:dyDescent="0.25">
      <c r="A2554" s="11">
        <v>115226103</v>
      </c>
      <c r="B2554" t="s">
        <v>309</v>
      </c>
      <c r="C2554" t="s">
        <v>582</v>
      </c>
      <c r="D2554">
        <v>4</v>
      </c>
    </row>
    <row r="2555" spans="1:4" x14ac:dyDescent="0.25">
      <c r="A2555" s="11">
        <v>115226103</v>
      </c>
      <c r="B2555" t="s">
        <v>309</v>
      </c>
      <c r="C2555" t="s">
        <v>655</v>
      </c>
      <c r="D2555">
        <v>1</v>
      </c>
    </row>
    <row r="2556" spans="1:4" x14ac:dyDescent="0.25">
      <c r="A2556" s="11">
        <v>116195004</v>
      </c>
      <c r="B2556" t="s">
        <v>310</v>
      </c>
      <c r="C2556" t="s">
        <v>630</v>
      </c>
      <c r="D2556">
        <v>1</v>
      </c>
    </row>
    <row r="2557" spans="1:4" x14ac:dyDescent="0.25">
      <c r="A2557" s="11">
        <v>116495003</v>
      </c>
      <c r="B2557" t="s">
        <v>311</v>
      </c>
      <c r="C2557" t="s">
        <v>595</v>
      </c>
      <c r="D2557">
        <v>1</v>
      </c>
    </row>
    <row r="2558" spans="1:4" x14ac:dyDescent="0.25">
      <c r="A2558" s="11">
        <v>116495003</v>
      </c>
      <c r="B2558" t="s">
        <v>311</v>
      </c>
      <c r="C2558" t="s">
        <v>630</v>
      </c>
      <c r="D2558">
        <v>6</v>
      </c>
    </row>
    <row r="2559" spans="1:4" x14ac:dyDescent="0.25">
      <c r="A2559" s="11">
        <v>116495003</v>
      </c>
      <c r="B2559" t="s">
        <v>311</v>
      </c>
      <c r="C2559" t="s">
        <v>583</v>
      </c>
      <c r="D2559">
        <v>1</v>
      </c>
    </row>
    <row r="2560" spans="1:4" x14ac:dyDescent="0.25">
      <c r="A2560" s="11">
        <v>116495003</v>
      </c>
      <c r="B2560" t="s">
        <v>311</v>
      </c>
      <c r="C2560" t="s">
        <v>580</v>
      </c>
      <c r="D2560">
        <v>7</v>
      </c>
    </row>
    <row r="2561" spans="1:4" x14ac:dyDescent="0.25">
      <c r="A2561" s="11">
        <v>116495003</v>
      </c>
      <c r="B2561" t="s">
        <v>311</v>
      </c>
      <c r="C2561" t="s">
        <v>582</v>
      </c>
      <c r="D2561">
        <v>64</v>
      </c>
    </row>
    <row r="2562" spans="1:4" x14ac:dyDescent="0.25">
      <c r="A2562" s="11">
        <v>129544703</v>
      </c>
      <c r="B2562" t="s">
        <v>312</v>
      </c>
      <c r="C2562" t="s">
        <v>582</v>
      </c>
      <c r="D2562">
        <v>14</v>
      </c>
    </row>
    <row r="2563" spans="1:4" x14ac:dyDescent="0.25">
      <c r="A2563" s="11">
        <v>107655803</v>
      </c>
      <c r="B2563" t="s">
        <v>313</v>
      </c>
      <c r="C2563" t="s">
        <v>582</v>
      </c>
      <c r="D2563">
        <v>3</v>
      </c>
    </row>
    <row r="2564" spans="1:4" x14ac:dyDescent="0.25">
      <c r="A2564" s="11">
        <v>104105353</v>
      </c>
      <c r="B2564" t="s">
        <v>314</v>
      </c>
      <c r="C2564" t="s">
        <v>591</v>
      </c>
      <c r="D2564">
        <v>1</v>
      </c>
    </row>
    <row r="2565" spans="1:4" x14ac:dyDescent="0.25">
      <c r="A2565" s="11">
        <v>105250004</v>
      </c>
      <c r="B2565" t="s">
        <v>315</v>
      </c>
      <c r="C2565" t="s">
        <v>587</v>
      </c>
      <c r="D2565">
        <v>2</v>
      </c>
    </row>
    <row r="2566" spans="1:4" x14ac:dyDescent="0.25">
      <c r="A2566" s="11">
        <v>105250004</v>
      </c>
      <c r="B2566" t="s">
        <v>315</v>
      </c>
      <c r="C2566" t="s">
        <v>630</v>
      </c>
      <c r="D2566">
        <v>4</v>
      </c>
    </row>
    <row r="2567" spans="1:4" x14ac:dyDescent="0.25">
      <c r="A2567" s="11">
        <v>105250004</v>
      </c>
      <c r="B2567" t="s">
        <v>315</v>
      </c>
      <c r="C2567" t="s">
        <v>580</v>
      </c>
      <c r="D2567">
        <v>11</v>
      </c>
    </row>
    <row r="2568" spans="1:4" x14ac:dyDescent="0.25">
      <c r="A2568" s="11">
        <v>105250004</v>
      </c>
      <c r="B2568" t="s">
        <v>315</v>
      </c>
      <c r="C2568" t="s">
        <v>582</v>
      </c>
      <c r="D2568">
        <v>1</v>
      </c>
    </row>
    <row r="2569" spans="1:4" x14ac:dyDescent="0.25">
      <c r="A2569" s="11">
        <v>105250004</v>
      </c>
      <c r="B2569" t="s">
        <v>315</v>
      </c>
      <c r="C2569" t="s">
        <v>596</v>
      </c>
      <c r="D2569">
        <v>1</v>
      </c>
    </row>
    <row r="2570" spans="1:4" x14ac:dyDescent="0.25">
      <c r="A2570" s="11">
        <v>105250004</v>
      </c>
      <c r="B2570" t="s">
        <v>315</v>
      </c>
      <c r="C2570" t="s">
        <v>627</v>
      </c>
      <c r="D2570">
        <v>5</v>
      </c>
    </row>
    <row r="2571" spans="1:4" x14ac:dyDescent="0.25">
      <c r="A2571" s="11">
        <v>105250004</v>
      </c>
      <c r="B2571" t="s">
        <v>315</v>
      </c>
      <c r="C2571" t="s">
        <v>599</v>
      </c>
      <c r="D2571">
        <v>15</v>
      </c>
    </row>
    <row r="2572" spans="1:4" x14ac:dyDescent="0.25">
      <c r="A2572" s="11">
        <v>117415004</v>
      </c>
      <c r="B2572" t="s">
        <v>316</v>
      </c>
      <c r="C2572" t="s">
        <v>622</v>
      </c>
      <c r="D2572">
        <v>2</v>
      </c>
    </row>
    <row r="2573" spans="1:4" x14ac:dyDescent="0.25">
      <c r="A2573" s="11">
        <v>103026303</v>
      </c>
      <c r="B2573" t="s">
        <v>317</v>
      </c>
      <c r="C2573" t="s">
        <v>595</v>
      </c>
      <c r="D2573">
        <v>3</v>
      </c>
    </row>
    <row r="2574" spans="1:4" x14ac:dyDescent="0.25">
      <c r="A2574" s="11">
        <v>103026303</v>
      </c>
      <c r="B2574" t="s">
        <v>317</v>
      </c>
      <c r="C2574" t="s">
        <v>598</v>
      </c>
      <c r="D2574">
        <v>1</v>
      </c>
    </row>
    <row r="2575" spans="1:4" x14ac:dyDescent="0.25">
      <c r="A2575" s="11">
        <v>103026303</v>
      </c>
      <c r="B2575" t="s">
        <v>317</v>
      </c>
      <c r="C2575" t="s">
        <v>592</v>
      </c>
      <c r="D2575">
        <v>2</v>
      </c>
    </row>
    <row r="2576" spans="1:4" x14ac:dyDescent="0.25">
      <c r="A2576" s="11">
        <v>103026303</v>
      </c>
      <c r="B2576" t="s">
        <v>317</v>
      </c>
      <c r="C2576" t="s">
        <v>594</v>
      </c>
      <c r="D2576">
        <v>1</v>
      </c>
    </row>
    <row r="2577" spans="1:4" x14ac:dyDescent="0.25">
      <c r="A2577" s="11">
        <v>103026303</v>
      </c>
      <c r="B2577" t="s">
        <v>317</v>
      </c>
      <c r="C2577" t="s">
        <v>635</v>
      </c>
      <c r="D2577">
        <v>1</v>
      </c>
    </row>
    <row r="2578" spans="1:4" x14ac:dyDescent="0.25">
      <c r="A2578" s="11">
        <v>103026303</v>
      </c>
      <c r="B2578" t="s">
        <v>317</v>
      </c>
      <c r="C2578" t="s">
        <v>580</v>
      </c>
      <c r="D2578">
        <v>4</v>
      </c>
    </row>
    <row r="2579" spans="1:4" x14ac:dyDescent="0.25">
      <c r="A2579" s="11">
        <v>103026303</v>
      </c>
      <c r="B2579" t="s">
        <v>317</v>
      </c>
      <c r="C2579" t="s">
        <v>582</v>
      </c>
      <c r="D2579">
        <v>18</v>
      </c>
    </row>
    <row r="2580" spans="1:4" x14ac:dyDescent="0.25">
      <c r="A2580" s="11">
        <v>103026303</v>
      </c>
      <c r="B2580" t="s">
        <v>317</v>
      </c>
      <c r="C2580" t="s">
        <v>627</v>
      </c>
      <c r="D2580">
        <v>2</v>
      </c>
    </row>
    <row r="2581" spans="1:4" x14ac:dyDescent="0.25">
      <c r="A2581" s="11">
        <v>103026303</v>
      </c>
      <c r="B2581" t="s">
        <v>317</v>
      </c>
      <c r="C2581" t="s">
        <v>597</v>
      </c>
      <c r="D2581">
        <v>3</v>
      </c>
    </row>
    <row r="2582" spans="1:4" x14ac:dyDescent="0.25">
      <c r="A2582" s="11">
        <v>103026303</v>
      </c>
      <c r="B2582" t="s">
        <v>317</v>
      </c>
      <c r="C2582" t="s">
        <v>586</v>
      </c>
      <c r="D2582">
        <v>4</v>
      </c>
    </row>
    <row r="2583" spans="1:4" x14ac:dyDescent="0.25">
      <c r="A2583" s="11">
        <v>103026303</v>
      </c>
      <c r="B2583" t="s">
        <v>317</v>
      </c>
      <c r="C2583" t="s">
        <v>622</v>
      </c>
      <c r="D2583">
        <v>3</v>
      </c>
    </row>
    <row r="2584" spans="1:4" x14ac:dyDescent="0.25">
      <c r="A2584" s="11">
        <v>103026303</v>
      </c>
      <c r="B2584" t="s">
        <v>317</v>
      </c>
      <c r="C2584" t="s">
        <v>703</v>
      </c>
      <c r="D2584">
        <v>1</v>
      </c>
    </row>
    <row r="2585" spans="1:4" x14ac:dyDescent="0.25">
      <c r="A2585" s="11">
        <v>117415103</v>
      </c>
      <c r="B2585" t="s">
        <v>318</v>
      </c>
      <c r="C2585" t="s">
        <v>587</v>
      </c>
      <c r="D2585">
        <v>1</v>
      </c>
    </row>
    <row r="2586" spans="1:4" x14ac:dyDescent="0.25">
      <c r="A2586" s="11">
        <v>117415103</v>
      </c>
      <c r="B2586" t="s">
        <v>318</v>
      </c>
      <c r="C2586" t="s">
        <v>595</v>
      </c>
      <c r="D2586">
        <v>2</v>
      </c>
    </row>
    <row r="2587" spans="1:4" x14ac:dyDescent="0.25">
      <c r="A2587" s="11">
        <v>117415103</v>
      </c>
      <c r="B2587" t="s">
        <v>318</v>
      </c>
      <c r="C2587" t="s">
        <v>580</v>
      </c>
      <c r="D2587">
        <v>1</v>
      </c>
    </row>
    <row r="2588" spans="1:4" x14ac:dyDescent="0.25">
      <c r="A2588" s="11">
        <v>117415103</v>
      </c>
      <c r="B2588" t="s">
        <v>318</v>
      </c>
      <c r="C2588" t="s">
        <v>622</v>
      </c>
      <c r="D2588">
        <v>1</v>
      </c>
    </row>
    <row r="2589" spans="1:4" x14ac:dyDescent="0.25">
      <c r="A2589" s="11">
        <v>119584503</v>
      </c>
      <c r="B2589" t="s">
        <v>319</v>
      </c>
      <c r="C2589" t="s">
        <v>582</v>
      </c>
      <c r="D2589">
        <v>16</v>
      </c>
    </row>
    <row r="2590" spans="1:4" x14ac:dyDescent="0.25">
      <c r="A2590" s="11">
        <v>119584503</v>
      </c>
      <c r="B2590" t="s">
        <v>319</v>
      </c>
      <c r="C2590" t="s">
        <v>599</v>
      </c>
      <c r="D2590">
        <v>1</v>
      </c>
    </row>
    <row r="2591" spans="1:4" x14ac:dyDescent="0.25">
      <c r="A2591" s="11">
        <v>103026343</v>
      </c>
      <c r="B2591" t="s">
        <v>320</v>
      </c>
      <c r="C2591" t="s">
        <v>624</v>
      </c>
      <c r="D2591">
        <v>1</v>
      </c>
    </row>
    <row r="2592" spans="1:4" x14ac:dyDescent="0.25">
      <c r="A2592" s="11">
        <v>103026343</v>
      </c>
      <c r="B2592" t="s">
        <v>320</v>
      </c>
      <c r="C2592" t="s">
        <v>587</v>
      </c>
      <c r="D2592">
        <v>7</v>
      </c>
    </row>
    <row r="2593" spans="1:4" x14ac:dyDescent="0.25">
      <c r="A2593" s="11">
        <v>103026343</v>
      </c>
      <c r="B2593" t="s">
        <v>320</v>
      </c>
      <c r="C2593" t="s">
        <v>589</v>
      </c>
      <c r="D2593">
        <v>2</v>
      </c>
    </row>
    <row r="2594" spans="1:4" x14ac:dyDescent="0.25">
      <c r="A2594" s="11">
        <v>103026343</v>
      </c>
      <c r="B2594" t="s">
        <v>320</v>
      </c>
      <c r="C2594" t="s">
        <v>595</v>
      </c>
      <c r="D2594">
        <v>2</v>
      </c>
    </row>
    <row r="2595" spans="1:4" x14ac:dyDescent="0.25">
      <c r="A2595" s="11">
        <v>103026343</v>
      </c>
      <c r="B2595" t="s">
        <v>320</v>
      </c>
      <c r="C2595" t="s">
        <v>614</v>
      </c>
      <c r="D2595">
        <v>3</v>
      </c>
    </row>
    <row r="2596" spans="1:4" x14ac:dyDescent="0.25">
      <c r="A2596" s="11">
        <v>103026343</v>
      </c>
      <c r="B2596" t="s">
        <v>320</v>
      </c>
      <c r="C2596" t="s">
        <v>698</v>
      </c>
      <c r="D2596">
        <v>1</v>
      </c>
    </row>
    <row r="2597" spans="1:4" x14ac:dyDescent="0.25">
      <c r="A2597" s="11">
        <v>103026343</v>
      </c>
      <c r="B2597" t="s">
        <v>320</v>
      </c>
      <c r="C2597" t="s">
        <v>611</v>
      </c>
      <c r="D2597">
        <v>3</v>
      </c>
    </row>
    <row r="2598" spans="1:4" x14ac:dyDescent="0.25">
      <c r="A2598" s="11">
        <v>103026343</v>
      </c>
      <c r="B2598" t="s">
        <v>320</v>
      </c>
      <c r="C2598" t="s">
        <v>592</v>
      </c>
      <c r="D2598">
        <v>3</v>
      </c>
    </row>
    <row r="2599" spans="1:4" x14ac:dyDescent="0.25">
      <c r="A2599" s="11">
        <v>103026343</v>
      </c>
      <c r="B2599" t="s">
        <v>320</v>
      </c>
      <c r="C2599" t="s">
        <v>583</v>
      </c>
      <c r="D2599">
        <v>1</v>
      </c>
    </row>
    <row r="2600" spans="1:4" x14ac:dyDescent="0.25">
      <c r="A2600" s="11">
        <v>103026343</v>
      </c>
      <c r="B2600" t="s">
        <v>320</v>
      </c>
      <c r="C2600" t="s">
        <v>660</v>
      </c>
      <c r="D2600">
        <v>1</v>
      </c>
    </row>
    <row r="2601" spans="1:4" x14ac:dyDescent="0.25">
      <c r="A2601" s="11">
        <v>103026343</v>
      </c>
      <c r="B2601" t="s">
        <v>320</v>
      </c>
      <c r="C2601" t="s">
        <v>612</v>
      </c>
      <c r="D2601">
        <v>1</v>
      </c>
    </row>
    <row r="2602" spans="1:4" x14ac:dyDescent="0.25">
      <c r="A2602" s="11">
        <v>103026343</v>
      </c>
      <c r="B2602" t="s">
        <v>320</v>
      </c>
      <c r="C2602" t="s">
        <v>674</v>
      </c>
      <c r="D2602">
        <v>2</v>
      </c>
    </row>
    <row r="2603" spans="1:4" x14ac:dyDescent="0.25">
      <c r="A2603" s="11">
        <v>103026343</v>
      </c>
      <c r="B2603" t="s">
        <v>320</v>
      </c>
      <c r="C2603" t="s">
        <v>591</v>
      </c>
      <c r="D2603">
        <v>38</v>
      </c>
    </row>
    <row r="2604" spans="1:4" x14ac:dyDescent="0.25">
      <c r="A2604" s="11">
        <v>103026343</v>
      </c>
      <c r="B2604" t="s">
        <v>320</v>
      </c>
      <c r="C2604" t="s">
        <v>580</v>
      </c>
      <c r="D2604">
        <v>5</v>
      </c>
    </row>
    <row r="2605" spans="1:4" x14ac:dyDescent="0.25">
      <c r="A2605" s="11">
        <v>103026343</v>
      </c>
      <c r="B2605" t="s">
        <v>320</v>
      </c>
      <c r="C2605" t="s">
        <v>582</v>
      </c>
      <c r="D2605">
        <v>103</v>
      </c>
    </row>
    <row r="2606" spans="1:4" x14ac:dyDescent="0.25">
      <c r="A2606" s="11">
        <v>103026343</v>
      </c>
      <c r="B2606" t="s">
        <v>320</v>
      </c>
      <c r="C2606" t="s">
        <v>600</v>
      </c>
      <c r="D2606">
        <v>2</v>
      </c>
    </row>
    <row r="2607" spans="1:4" x14ac:dyDescent="0.25">
      <c r="A2607" s="11">
        <v>103026343</v>
      </c>
      <c r="B2607" t="s">
        <v>320</v>
      </c>
      <c r="C2607" t="s">
        <v>627</v>
      </c>
      <c r="D2607">
        <v>5</v>
      </c>
    </row>
    <row r="2608" spans="1:4" x14ac:dyDescent="0.25">
      <c r="A2608" s="11">
        <v>103026343</v>
      </c>
      <c r="B2608" t="s">
        <v>320</v>
      </c>
      <c r="C2608" t="s">
        <v>759</v>
      </c>
      <c r="D2608">
        <v>3</v>
      </c>
    </row>
    <row r="2609" spans="1:4" x14ac:dyDescent="0.25">
      <c r="A2609" s="11">
        <v>103026343</v>
      </c>
      <c r="B2609" t="s">
        <v>320</v>
      </c>
      <c r="C2609" t="s">
        <v>593</v>
      </c>
      <c r="D2609">
        <v>2</v>
      </c>
    </row>
    <row r="2610" spans="1:4" x14ac:dyDescent="0.25">
      <c r="A2610" s="11">
        <v>103026343</v>
      </c>
      <c r="B2610" t="s">
        <v>320</v>
      </c>
      <c r="C2610" t="s">
        <v>599</v>
      </c>
      <c r="D2610">
        <v>1</v>
      </c>
    </row>
    <row r="2611" spans="1:4" x14ac:dyDescent="0.25">
      <c r="A2611" s="11">
        <v>103026343</v>
      </c>
      <c r="B2611" t="s">
        <v>320</v>
      </c>
      <c r="C2611" t="s">
        <v>597</v>
      </c>
      <c r="D2611">
        <v>9</v>
      </c>
    </row>
    <row r="2612" spans="1:4" x14ac:dyDescent="0.25">
      <c r="A2612" s="11">
        <v>103026343</v>
      </c>
      <c r="B2612" t="s">
        <v>320</v>
      </c>
      <c r="C2612" t="s">
        <v>586</v>
      </c>
      <c r="D2612">
        <v>18</v>
      </c>
    </row>
    <row r="2613" spans="1:4" x14ac:dyDescent="0.25">
      <c r="A2613" s="11">
        <v>122097203</v>
      </c>
      <c r="B2613" t="s">
        <v>321</v>
      </c>
      <c r="C2613" t="s">
        <v>587</v>
      </c>
      <c r="D2613">
        <v>2</v>
      </c>
    </row>
    <row r="2614" spans="1:4" x14ac:dyDescent="0.25">
      <c r="A2614" s="11">
        <v>122097203</v>
      </c>
      <c r="B2614" t="s">
        <v>321</v>
      </c>
      <c r="C2614" t="s">
        <v>623</v>
      </c>
      <c r="D2614">
        <v>6</v>
      </c>
    </row>
    <row r="2615" spans="1:4" x14ac:dyDescent="0.25">
      <c r="A2615" s="11">
        <v>122097203</v>
      </c>
      <c r="B2615" t="s">
        <v>321</v>
      </c>
      <c r="C2615" t="s">
        <v>598</v>
      </c>
      <c r="D2615">
        <v>4</v>
      </c>
    </row>
    <row r="2616" spans="1:4" x14ac:dyDescent="0.25">
      <c r="A2616" s="11">
        <v>122097203</v>
      </c>
      <c r="B2616" t="s">
        <v>321</v>
      </c>
      <c r="C2616" t="s">
        <v>710</v>
      </c>
      <c r="D2616">
        <v>3</v>
      </c>
    </row>
    <row r="2617" spans="1:4" x14ac:dyDescent="0.25">
      <c r="A2617" s="11">
        <v>122097203</v>
      </c>
      <c r="B2617" t="s">
        <v>321</v>
      </c>
      <c r="C2617" t="s">
        <v>677</v>
      </c>
      <c r="D2617">
        <v>2</v>
      </c>
    </row>
    <row r="2618" spans="1:4" x14ac:dyDescent="0.25">
      <c r="A2618" s="11">
        <v>122097203</v>
      </c>
      <c r="B2618" t="s">
        <v>321</v>
      </c>
      <c r="C2618" t="s">
        <v>658</v>
      </c>
      <c r="D2618">
        <v>1</v>
      </c>
    </row>
    <row r="2619" spans="1:4" x14ac:dyDescent="0.25">
      <c r="A2619" s="11">
        <v>122097203</v>
      </c>
      <c r="B2619" t="s">
        <v>321</v>
      </c>
      <c r="C2619" t="s">
        <v>591</v>
      </c>
      <c r="D2619">
        <v>1</v>
      </c>
    </row>
    <row r="2620" spans="1:4" x14ac:dyDescent="0.25">
      <c r="A2620" s="11">
        <v>122097203</v>
      </c>
      <c r="B2620" t="s">
        <v>321</v>
      </c>
      <c r="C2620" t="s">
        <v>580</v>
      </c>
      <c r="D2620">
        <v>1</v>
      </c>
    </row>
    <row r="2621" spans="1:4" x14ac:dyDescent="0.25">
      <c r="A2621" s="11">
        <v>122097203</v>
      </c>
      <c r="B2621" t="s">
        <v>321</v>
      </c>
      <c r="C2621" t="s">
        <v>673</v>
      </c>
      <c r="D2621">
        <v>1</v>
      </c>
    </row>
    <row r="2622" spans="1:4" x14ac:dyDescent="0.25">
      <c r="A2622" s="11">
        <v>122097203</v>
      </c>
      <c r="B2622" t="s">
        <v>321</v>
      </c>
      <c r="C2622" t="s">
        <v>582</v>
      </c>
      <c r="D2622">
        <v>37</v>
      </c>
    </row>
    <row r="2623" spans="1:4" x14ac:dyDescent="0.25">
      <c r="A2623" s="11">
        <v>122097203</v>
      </c>
      <c r="B2623" t="s">
        <v>321</v>
      </c>
      <c r="C2623" t="s">
        <v>593</v>
      </c>
      <c r="D2623">
        <v>1</v>
      </c>
    </row>
    <row r="2624" spans="1:4" x14ac:dyDescent="0.25">
      <c r="A2624" s="11">
        <v>122097203</v>
      </c>
      <c r="B2624" t="s">
        <v>321</v>
      </c>
      <c r="C2624" t="s">
        <v>599</v>
      </c>
      <c r="D2624">
        <v>1</v>
      </c>
    </row>
    <row r="2625" spans="1:4" x14ac:dyDescent="0.25">
      <c r="A2625" s="11">
        <v>110175003</v>
      </c>
      <c r="B2625" t="s">
        <v>322</v>
      </c>
      <c r="C2625" t="s">
        <v>595</v>
      </c>
      <c r="D2625">
        <v>1</v>
      </c>
    </row>
    <row r="2626" spans="1:4" x14ac:dyDescent="0.25">
      <c r="A2626" s="11">
        <v>116495103</v>
      </c>
      <c r="B2626" t="s">
        <v>323</v>
      </c>
      <c r="C2626" t="s">
        <v>595</v>
      </c>
      <c r="D2626">
        <v>1</v>
      </c>
    </row>
    <row r="2627" spans="1:4" x14ac:dyDescent="0.25">
      <c r="A2627" s="11">
        <v>116495103</v>
      </c>
      <c r="B2627" t="s">
        <v>323</v>
      </c>
      <c r="C2627" t="s">
        <v>585</v>
      </c>
      <c r="D2627">
        <v>2</v>
      </c>
    </row>
    <row r="2628" spans="1:4" x14ac:dyDescent="0.25">
      <c r="A2628" s="11">
        <v>116495103</v>
      </c>
      <c r="B2628" t="s">
        <v>323</v>
      </c>
      <c r="C2628" t="s">
        <v>582</v>
      </c>
      <c r="D2628">
        <v>12</v>
      </c>
    </row>
    <row r="2629" spans="1:4" x14ac:dyDescent="0.25">
      <c r="A2629" s="11">
        <v>107655903</v>
      </c>
      <c r="B2629" t="s">
        <v>324</v>
      </c>
      <c r="C2629" t="s">
        <v>595</v>
      </c>
      <c r="D2629">
        <v>2</v>
      </c>
    </row>
    <row r="2630" spans="1:4" x14ac:dyDescent="0.25">
      <c r="A2630" s="11">
        <v>107655903</v>
      </c>
      <c r="B2630" t="s">
        <v>324</v>
      </c>
      <c r="C2630" t="s">
        <v>611</v>
      </c>
      <c r="D2630">
        <v>2</v>
      </c>
    </row>
    <row r="2631" spans="1:4" x14ac:dyDescent="0.25">
      <c r="A2631" s="11">
        <v>107655903</v>
      </c>
      <c r="B2631" t="s">
        <v>324</v>
      </c>
      <c r="C2631" t="s">
        <v>582</v>
      </c>
      <c r="D2631">
        <v>3</v>
      </c>
    </row>
    <row r="2632" spans="1:4" x14ac:dyDescent="0.25">
      <c r="A2632" s="11">
        <v>111316003</v>
      </c>
      <c r="B2632" t="s">
        <v>325</v>
      </c>
      <c r="C2632" t="s">
        <v>595</v>
      </c>
      <c r="D2632">
        <v>1</v>
      </c>
    </row>
    <row r="2633" spans="1:4" x14ac:dyDescent="0.25">
      <c r="A2633" s="11">
        <v>111316003</v>
      </c>
      <c r="B2633" t="s">
        <v>325</v>
      </c>
      <c r="C2633" t="s">
        <v>582</v>
      </c>
      <c r="D2633">
        <v>2</v>
      </c>
    </row>
    <row r="2634" spans="1:4" x14ac:dyDescent="0.25">
      <c r="A2634" s="11">
        <v>119584603</v>
      </c>
      <c r="B2634" t="s">
        <v>326</v>
      </c>
      <c r="C2634" t="s">
        <v>582</v>
      </c>
      <c r="D2634">
        <v>5</v>
      </c>
    </row>
    <row r="2635" spans="1:4" x14ac:dyDescent="0.25">
      <c r="A2635" s="11">
        <v>103026402</v>
      </c>
      <c r="B2635" t="s">
        <v>327</v>
      </c>
      <c r="C2635" t="s">
        <v>587</v>
      </c>
      <c r="D2635">
        <v>16</v>
      </c>
    </row>
    <row r="2636" spans="1:4" x14ac:dyDescent="0.25">
      <c r="A2636" s="11">
        <v>103026402</v>
      </c>
      <c r="B2636" t="s">
        <v>327</v>
      </c>
      <c r="C2636" t="s">
        <v>595</v>
      </c>
      <c r="D2636">
        <v>9</v>
      </c>
    </row>
    <row r="2637" spans="1:4" x14ac:dyDescent="0.25">
      <c r="A2637" s="11">
        <v>103026402</v>
      </c>
      <c r="B2637" t="s">
        <v>327</v>
      </c>
      <c r="C2637" t="s">
        <v>714</v>
      </c>
      <c r="D2637">
        <v>1</v>
      </c>
    </row>
    <row r="2638" spans="1:4" x14ac:dyDescent="0.25">
      <c r="A2638" s="11">
        <v>103026402</v>
      </c>
      <c r="B2638" t="s">
        <v>327</v>
      </c>
      <c r="C2638" t="s">
        <v>729</v>
      </c>
      <c r="D2638">
        <v>1</v>
      </c>
    </row>
    <row r="2639" spans="1:4" x14ac:dyDescent="0.25">
      <c r="A2639" s="11">
        <v>103026402</v>
      </c>
      <c r="B2639" t="s">
        <v>327</v>
      </c>
      <c r="C2639" t="s">
        <v>623</v>
      </c>
      <c r="D2639">
        <v>3</v>
      </c>
    </row>
    <row r="2640" spans="1:4" x14ac:dyDescent="0.25">
      <c r="A2640" s="11">
        <v>103026402</v>
      </c>
      <c r="B2640" t="s">
        <v>327</v>
      </c>
      <c r="C2640" t="s">
        <v>611</v>
      </c>
      <c r="D2640">
        <v>3</v>
      </c>
    </row>
    <row r="2641" spans="1:4" x14ac:dyDescent="0.25">
      <c r="A2641" s="11">
        <v>103026402</v>
      </c>
      <c r="B2641" t="s">
        <v>327</v>
      </c>
      <c r="C2641" t="s">
        <v>592</v>
      </c>
      <c r="D2641">
        <v>1</v>
      </c>
    </row>
    <row r="2642" spans="1:4" x14ac:dyDescent="0.25">
      <c r="A2642" s="11">
        <v>103026402</v>
      </c>
      <c r="B2642" t="s">
        <v>327</v>
      </c>
      <c r="C2642" t="s">
        <v>583</v>
      </c>
      <c r="D2642">
        <v>1</v>
      </c>
    </row>
    <row r="2643" spans="1:4" x14ac:dyDescent="0.25">
      <c r="A2643" s="11">
        <v>103026402</v>
      </c>
      <c r="B2643" t="s">
        <v>327</v>
      </c>
      <c r="C2643" t="s">
        <v>608</v>
      </c>
      <c r="D2643">
        <v>2</v>
      </c>
    </row>
    <row r="2644" spans="1:4" x14ac:dyDescent="0.25">
      <c r="A2644" s="11">
        <v>103026402</v>
      </c>
      <c r="B2644" t="s">
        <v>327</v>
      </c>
      <c r="C2644" t="s">
        <v>647</v>
      </c>
      <c r="D2644">
        <v>1</v>
      </c>
    </row>
    <row r="2645" spans="1:4" x14ac:dyDescent="0.25">
      <c r="A2645" s="11">
        <v>103026402</v>
      </c>
      <c r="B2645" t="s">
        <v>327</v>
      </c>
      <c r="C2645" t="s">
        <v>609</v>
      </c>
      <c r="D2645">
        <v>1</v>
      </c>
    </row>
    <row r="2646" spans="1:4" x14ac:dyDescent="0.25">
      <c r="A2646" s="11">
        <v>103026402</v>
      </c>
      <c r="B2646" t="s">
        <v>327</v>
      </c>
      <c r="C2646" t="s">
        <v>613</v>
      </c>
      <c r="D2646">
        <v>9</v>
      </c>
    </row>
    <row r="2647" spans="1:4" x14ac:dyDescent="0.25">
      <c r="A2647" s="11">
        <v>103026402</v>
      </c>
      <c r="B2647" t="s">
        <v>327</v>
      </c>
      <c r="C2647" t="s">
        <v>618</v>
      </c>
      <c r="D2647">
        <v>4</v>
      </c>
    </row>
    <row r="2648" spans="1:4" x14ac:dyDescent="0.25">
      <c r="A2648" s="11">
        <v>103026402</v>
      </c>
      <c r="B2648" t="s">
        <v>327</v>
      </c>
      <c r="C2648" t="s">
        <v>726</v>
      </c>
      <c r="D2648">
        <v>1</v>
      </c>
    </row>
    <row r="2649" spans="1:4" x14ac:dyDescent="0.25">
      <c r="A2649" s="11">
        <v>103026402</v>
      </c>
      <c r="B2649" t="s">
        <v>327</v>
      </c>
      <c r="C2649" t="s">
        <v>591</v>
      </c>
      <c r="D2649">
        <v>6</v>
      </c>
    </row>
    <row r="2650" spans="1:4" x14ac:dyDescent="0.25">
      <c r="A2650" s="11">
        <v>103026402</v>
      </c>
      <c r="B2650" t="s">
        <v>327</v>
      </c>
      <c r="C2650" t="s">
        <v>580</v>
      </c>
      <c r="D2650">
        <v>16</v>
      </c>
    </row>
    <row r="2651" spans="1:4" x14ac:dyDescent="0.25">
      <c r="A2651" s="11">
        <v>103026402</v>
      </c>
      <c r="B2651" t="s">
        <v>327</v>
      </c>
      <c r="C2651" t="s">
        <v>582</v>
      </c>
      <c r="D2651">
        <v>20</v>
      </c>
    </row>
    <row r="2652" spans="1:4" x14ac:dyDescent="0.25">
      <c r="A2652" s="11">
        <v>103026402</v>
      </c>
      <c r="B2652" t="s">
        <v>327</v>
      </c>
      <c r="C2652" t="s">
        <v>620</v>
      </c>
      <c r="D2652">
        <v>2</v>
      </c>
    </row>
    <row r="2653" spans="1:4" x14ac:dyDescent="0.25">
      <c r="A2653" s="11">
        <v>103026402</v>
      </c>
      <c r="B2653" t="s">
        <v>327</v>
      </c>
      <c r="C2653" t="s">
        <v>600</v>
      </c>
      <c r="D2653">
        <v>2</v>
      </c>
    </row>
    <row r="2654" spans="1:4" x14ac:dyDescent="0.25">
      <c r="A2654" s="11">
        <v>103026402</v>
      </c>
      <c r="B2654" t="s">
        <v>327</v>
      </c>
      <c r="C2654" t="s">
        <v>627</v>
      </c>
      <c r="D2654">
        <v>3</v>
      </c>
    </row>
    <row r="2655" spans="1:4" x14ac:dyDescent="0.25">
      <c r="A2655" s="11">
        <v>103026402</v>
      </c>
      <c r="B2655" t="s">
        <v>327</v>
      </c>
      <c r="C2655" t="s">
        <v>626</v>
      </c>
      <c r="D2655">
        <v>2</v>
      </c>
    </row>
    <row r="2656" spans="1:4" x14ac:dyDescent="0.25">
      <c r="A2656" s="11">
        <v>103026402</v>
      </c>
      <c r="B2656" t="s">
        <v>327</v>
      </c>
      <c r="C2656" t="s">
        <v>625</v>
      </c>
      <c r="D2656">
        <v>1</v>
      </c>
    </row>
    <row r="2657" spans="1:4" x14ac:dyDescent="0.25">
      <c r="A2657" s="11">
        <v>103026402</v>
      </c>
      <c r="B2657" t="s">
        <v>327</v>
      </c>
      <c r="C2657" t="s">
        <v>593</v>
      </c>
      <c r="D2657">
        <v>14</v>
      </c>
    </row>
    <row r="2658" spans="1:4" x14ac:dyDescent="0.25">
      <c r="A2658" s="11">
        <v>103026402</v>
      </c>
      <c r="B2658" t="s">
        <v>327</v>
      </c>
      <c r="C2658" t="s">
        <v>599</v>
      </c>
      <c r="D2658">
        <v>2</v>
      </c>
    </row>
    <row r="2659" spans="1:4" x14ac:dyDescent="0.25">
      <c r="A2659" s="11">
        <v>103026402</v>
      </c>
      <c r="B2659" t="s">
        <v>327</v>
      </c>
      <c r="C2659" t="s">
        <v>586</v>
      </c>
      <c r="D2659">
        <v>9</v>
      </c>
    </row>
    <row r="2660" spans="1:4" x14ac:dyDescent="0.25">
      <c r="A2660" s="11">
        <v>103026402</v>
      </c>
      <c r="B2660" t="s">
        <v>327</v>
      </c>
      <c r="C2660" t="s">
        <v>622</v>
      </c>
      <c r="D2660">
        <v>1</v>
      </c>
    </row>
    <row r="2661" spans="1:4" x14ac:dyDescent="0.25">
      <c r="A2661" s="11">
        <v>114065503</v>
      </c>
      <c r="B2661" t="s">
        <v>328</v>
      </c>
      <c r="C2661" t="s">
        <v>650</v>
      </c>
      <c r="D2661">
        <v>2</v>
      </c>
    </row>
    <row r="2662" spans="1:4" x14ac:dyDescent="0.25">
      <c r="A2662" s="11">
        <v>114065503</v>
      </c>
      <c r="B2662" t="s">
        <v>328</v>
      </c>
      <c r="C2662" t="s">
        <v>614</v>
      </c>
      <c r="D2662">
        <v>3</v>
      </c>
    </row>
    <row r="2663" spans="1:4" x14ac:dyDescent="0.25">
      <c r="A2663" s="11">
        <v>114065503</v>
      </c>
      <c r="B2663" t="s">
        <v>328</v>
      </c>
      <c r="C2663" t="s">
        <v>601</v>
      </c>
      <c r="D2663">
        <v>1</v>
      </c>
    </row>
    <row r="2664" spans="1:4" x14ac:dyDescent="0.25">
      <c r="A2664" s="11">
        <v>114065503</v>
      </c>
      <c r="B2664" t="s">
        <v>328</v>
      </c>
      <c r="C2664" t="s">
        <v>623</v>
      </c>
      <c r="D2664">
        <v>2</v>
      </c>
    </row>
    <row r="2665" spans="1:4" x14ac:dyDescent="0.25">
      <c r="A2665" s="11">
        <v>114065503</v>
      </c>
      <c r="B2665" t="s">
        <v>328</v>
      </c>
      <c r="C2665" t="s">
        <v>585</v>
      </c>
      <c r="D2665">
        <v>2</v>
      </c>
    </row>
    <row r="2666" spans="1:4" x14ac:dyDescent="0.25">
      <c r="A2666" s="11">
        <v>114065503</v>
      </c>
      <c r="B2666" t="s">
        <v>328</v>
      </c>
      <c r="C2666" t="s">
        <v>592</v>
      </c>
      <c r="D2666">
        <v>1</v>
      </c>
    </row>
    <row r="2667" spans="1:4" x14ac:dyDescent="0.25">
      <c r="A2667" s="11">
        <v>114065503</v>
      </c>
      <c r="B2667" t="s">
        <v>328</v>
      </c>
      <c r="C2667" t="s">
        <v>618</v>
      </c>
      <c r="D2667">
        <v>1</v>
      </c>
    </row>
    <row r="2668" spans="1:4" x14ac:dyDescent="0.25">
      <c r="A2668" s="11">
        <v>114065503</v>
      </c>
      <c r="B2668" t="s">
        <v>328</v>
      </c>
      <c r="C2668" t="s">
        <v>582</v>
      </c>
      <c r="D2668">
        <v>372</v>
      </c>
    </row>
    <row r="2669" spans="1:4" x14ac:dyDescent="0.25">
      <c r="A2669" s="11">
        <v>114065503</v>
      </c>
      <c r="B2669" t="s">
        <v>328</v>
      </c>
      <c r="C2669" t="s">
        <v>600</v>
      </c>
      <c r="D2669">
        <v>1</v>
      </c>
    </row>
    <row r="2670" spans="1:4" x14ac:dyDescent="0.25">
      <c r="A2670" s="11">
        <v>114065503</v>
      </c>
      <c r="B2670" t="s">
        <v>328</v>
      </c>
      <c r="C2670" t="s">
        <v>622</v>
      </c>
      <c r="D2670">
        <v>5</v>
      </c>
    </row>
    <row r="2671" spans="1:4" x14ac:dyDescent="0.25">
      <c r="A2671" s="11">
        <v>126513000</v>
      </c>
      <c r="B2671" t="s">
        <v>329</v>
      </c>
      <c r="C2671" t="s">
        <v>607</v>
      </c>
      <c r="D2671">
        <v>1</v>
      </c>
    </row>
    <row r="2672" spans="1:4" x14ac:dyDescent="0.25">
      <c r="A2672" s="11">
        <v>126513000</v>
      </c>
      <c r="B2672" t="s">
        <v>329</v>
      </c>
      <c r="C2672" t="s">
        <v>601</v>
      </c>
      <c r="D2672">
        <v>1</v>
      </c>
    </row>
    <row r="2673" spans="1:4" x14ac:dyDescent="0.25">
      <c r="A2673" s="11">
        <v>126513000</v>
      </c>
      <c r="B2673" t="s">
        <v>329</v>
      </c>
      <c r="C2673" t="s">
        <v>582</v>
      </c>
      <c r="D2673">
        <v>2</v>
      </c>
    </row>
    <row r="2674" spans="1:4" x14ac:dyDescent="0.25">
      <c r="A2674" s="11">
        <v>117415303</v>
      </c>
      <c r="B2674" t="s">
        <v>330</v>
      </c>
      <c r="C2674" t="s">
        <v>598</v>
      </c>
      <c r="D2674">
        <v>1</v>
      </c>
    </row>
    <row r="2675" spans="1:4" x14ac:dyDescent="0.25">
      <c r="A2675" s="11">
        <v>117415303</v>
      </c>
      <c r="B2675" t="s">
        <v>330</v>
      </c>
      <c r="C2675" t="s">
        <v>582</v>
      </c>
      <c r="D2675">
        <v>3</v>
      </c>
    </row>
    <row r="2676" spans="1:4" x14ac:dyDescent="0.25">
      <c r="A2676" s="11">
        <v>120484803</v>
      </c>
      <c r="B2676" t="s">
        <v>331</v>
      </c>
      <c r="C2676" t="s">
        <v>624</v>
      </c>
      <c r="D2676">
        <v>1</v>
      </c>
    </row>
    <row r="2677" spans="1:4" x14ac:dyDescent="0.25">
      <c r="A2677" s="11">
        <v>120484803</v>
      </c>
      <c r="B2677" t="s">
        <v>331</v>
      </c>
      <c r="C2677" t="s">
        <v>587</v>
      </c>
      <c r="D2677">
        <v>4</v>
      </c>
    </row>
    <row r="2678" spans="1:4" x14ac:dyDescent="0.25">
      <c r="A2678" s="11">
        <v>120484803</v>
      </c>
      <c r="B2678" t="s">
        <v>331</v>
      </c>
      <c r="C2678" t="s">
        <v>643</v>
      </c>
      <c r="D2678">
        <v>1</v>
      </c>
    </row>
    <row r="2679" spans="1:4" x14ac:dyDescent="0.25">
      <c r="A2679" s="11">
        <v>120484803</v>
      </c>
      <c r="B2679" t="s">
        <v>331</v>
      </c>
      <c r="C2679" t="s">
        <v>642</v>
      </c>
      <c r="D2679">
        <v>1</v>
      </c>
    </row>
    <row r="2680" spans="1:4" x14ac:dyDescent="0.25">
      <c r="A2680" s="11">
        <v>120484803</v>
      </c>
      <c r="B2680" t="s">
        <v>331</v>
      </c>
      <c r="C2680" t="s">
        <v>595</v>
      </c>
      <c r="D2680">
        <v>7</v>
      </c>
    </row>
    <row r="2681" spans="1:4" x14ac:dyDescent="0.25">
      <c r="A2681" s="11">
        <v>120484803</v>
      </c>
      <c r="B2681" t="s">
        <v>331</v>
      </c>
      <c r="C2681" t="s">
        <v>607</v>
      </c>
      <c r="D2681">
        <v>1</v>
      </c>
    </row>
    <row r="2682" spans="1:4" x14ac:dyDescent="0.25">
      <c r="A2682" s="11">
        <v>120484803</v>
      </c>
      <c r="B2682" t="s">
        <v>331</v>
      </c>
      <c r="C2682" t="s">
        <v>760</v>
      </c>
      <c r="D2682">
        <v>3</v>
      </c>
    </row>
    <row r="2683" spans="1:4" x14ac:dyDescent="0.25">
      <c r="A2683" s="11">
        <v>120484803</v>
      </c>
      <c r="B2683" t="s">
        <v>331</v>
      </c>
      <c r="C2683" t="s">
        <v>669</v>
      </c>
      <c r="D2683">
        <v>2</v>
      </c>
    </row>
    <row r="2684" spans="1:4" x14ac:dyDescent="0.25">
      <c r="A2684" s="11">
        <v>120484803</v>
      </c>
      <c r="B2684" t="s">
        <v>331</v>
      </c>
      <c r="C2684" t="s">
        <v>606</v>
      </c>
      <c r="D2684">
        <v>1</v>
      </c>
    </row>
    <row r="2685" spans="1:4" x14ac:dyDescent="0.25">
      <c r="A2685" s="11">
        <v>120484803</v>
      </c>
      <c r="B2685" t="s">
        <v>331</v>
      </c>
      <c r="C2685" t="s">
        <v>598</v>
      </c>
      <c r="D2685">
        <v>2</v>
      </c>
    </row>
    <row r="2686" spans="1:4" x14ac:dyDescent="0.25">
      <c r="A2686" s="11">
        <v>120484803</v>
      </c>
      <c r="B2686" t="s">
        <v>331</v>
      </c>
      <c r="C2686" t="s">
        <v>583</v>
      </c>
      <c r="D2686">
        <v>1</v>
      </c>
    </row>
    <row r="2687" spans="1:4" x14ac:dyDescent="0.25">
      <c r="A2687" s="11">
        <v>120484803</v>
      </c>
      <c r="B2687" t="s">
        <v>331</v>
      </c>
      <c r="C2687" t="s">
        <v>618</v>
      </c>
      <c r="D2687">
        <v>1</v>
      </c>
    </row>
    <row r="2688" spans="1:4" x14ac:dyDescent="0.25">
      <c r="A2688" s="11">
        <v>120484803</v>
      </c>
      <c r="B2688" t="s">
        <v>331</v>
      </c>
      <c r="C2688" t="s">
        <v>639</v>
      </c>
      <c r="D2688">
        <v>1</v>
      </c>
    </row>
    <row r="2689" spans="1:4" x14ac:dyDescent="0.25">
      <c r="A2689" s="11">
        <v>120484803</v>
      </c>
      <c r="B2689" t="s">
        <v>331</v>
      </c>
      <c r="C2689" t="s">
        <v>591</v>
      </c>
      <c r="D2689">
        <v>3</v>
      </c>
    </row>
    <row r="2690" spans="1:4" x14ac:dyDescent="0.25">
      <c r="A2690" s="11">
        <v>120484803</v>
      </c>
      <c r="B2690" t="s">
        <v>331</v>
      </c>
      <c r="C2690" t="s">
        <v>635</v>
      </c>
      <c r="D2690">
        <v>16</v>
      </c>
    </row>
    <row r="2691" spans="1:4" x14ac:dyDescent="0.25">
      <c r="A2691" s="11">
        <v>120484803</v>
      </c>
      <c r="B2691" t="s">
        <v>331</v>
      </c>
      <c r="C2691" t="s">
        <v>580</v>
      </c>
      <c r="D2691">
        <v>4</v>
      </c>
    </row>
    <row r="2692" spans="1:4" x14ac:dyDescent="0.25">
      <c r="A2692" s="11">
        <v>120484803</v>
      </c>
      <c r="B2692" t="s">
        <v>331</v>
      </c>
      <c r="C2692" t="s">
        <v>582</v>
      </c>
      <c r="D2692">
        <v>49</v>
      </c>
    </row>
    <row r="2693" spans="1:4" x14ac:dyDescent="0.25">
      <c r="A2693" s="11">
        <v>120484803</v>
      </c>
      <c r="B2693" t="s">
        <v>331</v>
      </c>
      <c r="C2693" t="s">
        <v>627</v>
      </c>
      <c r="D2693">
        <v>4</v>
      </c>
    </row>
    <row r="2694" spans="1:4" x14ac:dyDescent="0.25">
      <c r="A2694" s="11">
        <v>120484803</v>
      </c>
      <c r="B2694" t="s">
        <v>331</v>
      </c>
      <c r="C2694" t="s">
        <v>593</v>
      </c>
      <c r="D2694">
        <v>4</v>
      </c>
    </row>
    <row r="2695" spans="1:4" x14ac:dyDescent="0.25">
      <c r="A2695" s="11">
        <v>120484803</v>
      </c>
      <c r="B2695" t="s">
        <v>331</v>
      </c>
      <c r="C2695" t="s">
        <v>599</v>
      </c>
      <c r="D2695">
        <v>2</v>
      </c>
    </row>
    <row r="2696" spans="1:4" x14ac:dyDescent="0.25">
      <c r="A2696" s="11">
        <v>120484803</v>
      </c>
      <c r="B2696" t="s">
        <v>331</v>
      </c>
      <c r="C2696" t="s">
        <v>597</v>
      </c>
      <c r="D2696">
        <v>6</v>
      </c>
    </row>
    <row r="2697" spans="1:4" x14ac:dyDescent="0.25">
      <c r="A2697" s="11">
        <v>120484803</v>
      </c>
      <c r="B2697" t="s">
        <v>331</v>
      </c>
      <c r="C2697" t="s">
        <v>622</v>
      </c>
      <c r="D2697">
        <v>2</v>
      </c>
    </row>
    <row r="2698" spans="1:4" x14ac:dyDescent="0.25">
      <c r="A2698" s="11">
        <v>120484803</v>
      </c>
      <c r="B2698" t="s">
        <v>331</v>
      </c>
      <c r="C2698" t="s">
        <v>666</v>
      </c>
      <c r="D2698">
        <v>1</v>
      </c>
    </row>
    <row r="2699" spans="1:4" x14ac:dyDescent="0.25">
      <c r="A2699" s="11">
        <v>122097502</v>
      </c>
      <c r="B2699" t="s">
        <v>332</v>
      </c>
      <c r="C2699" t="s">
        <v>603</v>
      </c>
      <c r="D2699">
        <v>2</v>
      </c>
    </row>
    <row r="2700" spans="1:4" x14ac:dyDescent="0.25">
      <c r="A2700" s="11">
        <v>122097502</v>
      </c>
      <c r="B2700" t="s">
        <v>332</v>
      </c>
      <c r="C2700" t="s">
        <v>587</v>
      </c>
      <c r="D2700">
        <v>4</v>
      </c>
    </row>
    <row r="2701" spans="1:4" x14ac:dyDescent="0.25">
      <c r="A2701" s="11">
        <v>122097502</v>
      </c>
      <c r="B2701" t="s">
        <v>332</v>
      </c>
      <c r="C2701" t="s">
        <v>719</v>
      </c>
      <c r="D2701">
        <v>2</v>
      </c>
    </row>
    <row r="2702" spans="1:4" x14ac:dyDescent="0.25">
      <c r="A2702" s="11">
        <v>122097502</v>
      </c>
      <c r="B2702" t="s">
        <v>332</v>
      </c>
      <c r="C2702" t="s">
        <v>642</v>
      </c>
      <c r="D2702">
        <v>1</v>
      </c>
    </row>
    <row r="2703" spans="1:4" x14ac:dyDescent="0.25">
      <c r="A2703" s="11">
        <v>122097502</v>
      </c>
      <c r="B2703" t="s">
        <v>332</v>
      </c>
      <c r="C2703" t="s">
        <v>595</v>
      </c>
      <c r="D2703">
        <v>16</v>
      </c>
    </row>
    <row r="2704" spans="1:4" x14ac:dyDescent="0.25">
      <c r="A2704" s="11">
        <v>122097502</v>
      </c>
      <c r="B2704" t="s">
        <v>332</v>
      </c>
      <c r="C2704" t="s">
        <v>601</v>
      </c>
      <c r="D2704">
        <v>1</v>
      </c>
    </row>
    <row r="2705" spans="1:4" x14ac:dyDescent="0.25">
      <c r="A2705" s="11">
        <v>122097502</v>
      </c>
      <c r="B2705" t="s">
        <v>332</v>
      </c>
      <c r="C2705" t="s">
        <v>638</v>
      </c>
      <c r="D2705">
        <v>1</v>
      </c>
    </row>
    <row r="2706" spans="1:4" x14ac:dyDescent="0.25">
      <c r="A2706" s="11">
        <v>122097502</v>
      </c>
      <c r="B2706" t="s">
        <v>332</v>
      </c>
      <c r="C2706" t="s">
        <v>606</v>
      </c>
      <c r="D2706">
        <v>41</v>
      </c>
    </row>
    <row r="2707" spans="1:4" x14ac:dyDescent="0.25">
      <c r="A2707" s="11">
        <v>122097502</v>
      </c>
      <c r="B2707" t="s">
        <v>332</v>
      </c>
      <c r="C2707" t="s">
        <v>598</v>
      </c>
      <c r="D2707">
        <v>4</v>
      </c>
    </row>
    <row r="2708" spans="1:4" x14ac:dyDescent="0.25">
      <c r="A2708" s="11">
        <v>122097502</v>
      </c>
      <c r="B2708" t="s">
        <v>332</v>
      </c>
      <c r="C2708" t="s">
        <v>617</v>
      </c>
      <c r="D2708">
        <v>1</v>
      </c>
    </row>
    <row r="2709" spans="1:4" x14ac:dyDescent="0.25">
      <c r="A2709" s="11">
        <v>122097502</v>
      </c>
      <c r="B2709" t="s">
        <v>332</v>
      </c>
      <c r="C2709" t="s">
        <v>608</v>
      </c>
      <c r="D2709">
        <v>1</v>
      </c>
    </row>
    <row r="2710" spans="1:4" x14ac:dyDescent="0.25">
      <c r="A2710" s="11">
        <v>122097502</v>
      </c>
      <c r="B2710" t="s">
        <v>332</v>
      </c>
      <c r="C2710" t="s">
        <v>652</v>
      </c>
      <c r="D2710">
        <v>1</v>
      </c>
    </row>
    <row r="2711" spans="1:4" x14ac:dyDescent="0.25">
      <c r="A2711" s="11">
        <v>122097502</v>
      </c>
      <c r="B2711" t="s">
        <v>332</v>
      </c>
      <c r="C2711" t="s">
        <v>668</v>
      </c>
      <c r="D2711">
        <v>7</v>
      </c>
    </row>
    <row r="2712" spans="1:4" x14ac:dyDescent="0.25">
      <c r="A2712" s="11">
        <v>122097502</v>
      </c>
      <c r="B2712" t="s">
        <v>332</v>
      </c>
      <c r="C2712" t="s">
        <v>682</v>
      </c>
      <c r="D2712">
        <v>1</v>
      </c>
    </row>
    <row r="2713" spans="1:4" x14ac:dyDescent="0.25">
      <c r="A2713" s="11">
        <v>122097502</v>
      </c>
      <c r="B2713" t="s">
        <v>332</v>
      </c>
      <c r="C2713" t="s">
        <v>677</v>
      </c>
      <c r="D2713">
        <v>1</v>
      </c>
    </row>
    <row r="2714" spans="1:4" x14ac:dyDescent="0.25">
      <c r="A2714" s="11">
        <v>122097502</v>
      </c>
      <c r="B2714" t="s">
        <v>332</v>
      </c>
      <c r="C2714" t="s">
        <v>609</v>
      </c>
      <c r="D2714">
        <v>1</v>
      </c>
    </row>
    <row r="2715" spans="1:4" x14ac:dyDescent="0.25">
      <c r="A2715" s="11">
        <v>122097502</v>
      </c>
      <c r="B2715" t="s">
        <v>332</v>
      </c>
      <c r="C2715" t="s">
        <v>618</v>
      </c>
      <c r="D2715">
        <v>2</v>
      </c>
    </row>
    <row r="2716" spans="1:4" x14ac:dyDescent="0.25">
      <c r="A2716" s="11">
        <v>122097502</v>
      </c>
      <c r="B2716" t="s">
        <v>332</v>
      </c>
      <c r="C2716" t="s">
        <v>639</v>
      </c>
      <c r="D2716">
        <v>2</v>
      </c>
    </row>
    <row r="2717" spans="1:4" x14ac:dyDescent="0.25">
      <c r="A2717" s="11">
        <v>122097502</v>
      </c>
      <c r="B2717" t="s">
        <v>332</v>
      </c>
      <c r="C2717" t="s">
        <v>658</v>
      </c>
      <c r="D2717">
        <v>3</v>
      </c>
    </row>
    <row r="2718" spans="1:4" x14ac:dyDescent="0.25">
      <c r="A2718" s="11">
        <v>122097502</v>
      </c>
      <c r="B2718" t="s">
        <v>332</v>
      </c>
      <c r="C2718" t="s">
        <v>633</v>
      </c>
      <c r="D2718">
        <v>1</v>
      </c>
    </row>
    <row r="2719" spans="1:4" x14ac:dyDescent="0.25">
      <c r="A2719" s="11">
        <v>122097502</v>
      </c>
      <c r="B2719" t="s">
        <v>332</v>
      </c>
      <c r="C2719" t="s">
        <v>580</v>
      </c>
      <c r="D2719">
        <v>135</v>
      </c>
    </row>
    <row r="2720" spans="1:4" x14ac:dyDescent="0.25">
      <c r="A2720" s="11">
        <v>122097502</v>
      </c>
      <c r="B2720" t="s">
        <v>332</v>
      </c>
      <c r="C2720" t="s">
        <v>582</v>
      </c>
      <c r="D2720">
        <v>42</v>
      </c>
    </row>
    <row r="2721" spans="1:4" x14ac:dyDescent="0.25">
      <c r="A2721" s="11">
        <v>122097502</v>
      </c>
      <c r="B2721" t="s">
        <v>332</v>
      </c>
      <c r="C2721" t="s">
        <v>620</v>
      </c>
      <c r="D2721">
        <v>37</v>
      </c>
    </row>
    <row r="2722" spans="1:4" x14ac:dyDescent="0.25">
      <c r="A2722" s="11">
        <v>122097502</v>
      </c>
      <c r="B2722" t="s">
        <v>332</v>
      </c>
      <c r="C2722" t="s">
        <v>600</v>
      </c>
      <c r="D2722">
        <v>1</v>
      </c>
    </row>
    <row r="2723" spans="1:4" x14ac:dyDescent="0.25">
      <c r="A2723" s="11">
        <v>122097502</v>
      </c>
      <c r="B2723" t="s">
        <v>332</v>
      </c>
      <c r="C2723" t="s">
        <v>627</v>
      </c>
      <c r="D2723">
        <v>4</v>
      </c>
    </row>
    <row r="2724" spans="1:4" x14ac:dyDescent="0.25">
      <c r="A2724" s="11">
        <v>122097502</v>
      </c>
      <c r="B2724" t="s">
        <v>332</v>
      </c>
      <c r="C2724" t="s">
        <v>626</v>
      </c>
      <c r="D2724">
        <v>2</v>
      </c>
    </row>
    <row r="2725" spans="1:4" x14ac:dyDescent="0.25">
      <c r="A2725" s="11">
        <v>122097502</v>
      </c>
      <c r="B2725" t="s">
        <v>332</v>
      </c>
      <c r="C2725" t="s">
        <v>593</v>
      </c>
      <c r="D2725">
        <v>20</v>
      </c>
    </row>
    <row r="2726" spans="1:4" x14ac:dyDescent="0.25">
      <c r="A2726" s="11">
        <v>122097502</v>
      </c>
      <c r="B2726" t="s">
        <v>332</v>
      </c>
      <c r="C2726" t="s">
        <v>599</v>
      </c>
      <c r="D2726">
        <v>51</v>
      </c>
    </row>
    <row r="2727" spans="1:4" x14ac:dyDescent="0.25">
      <c r="A2727" s="11">
        <v>122097502</v>
      </c>
      <c r="B2727" t="s">
        <v>332</v>
      </c>
      <c r="C2727" t="s">
        <v>597</v>
      </c>
      <c r="D2727">
        <v>1</v>
      </c>
    </row>
    <row r="2728" spans="1:4" x14ac:dyDescent="0.25">
      <c r="A2728" s="11">
        <v>122097502</v>
      </c>
      <c r="B2728" t="s">
        <v>332</v>
      </c>
      <c r="C2728" t="s">
        <v>586</v>
      </c>
      <c r="D2728">
        <v>16</v>
      </c>
    </row>
    <row r="2729" spans="1:4" x14ac:dyDescent="0.25">
      <c r="A2729" s="11">
        <v>122097502</v>
      </c>
      <c r="B2729" t="s">
        <v>332</v>
      </c>
      <c r="C2729" t="s">
        <v>622</v>
      </c>
      <c r="D2729">
        <v>4</v>
      </c>
    </row>
    <row r="2730" spans="1:4" x14ac:dyDescent="0.25">
      <c r="A2730" s="11">
        <v>122097502</v>
      </c>
      <c r="B2730" t="s">
        <v>332</v>
      </c>
      <c r="C2730" t="s">
        <v>666</v>
      </c>
      <c r="D2730">
        <v>1</v>
      </c>
    </row>
    <row r="2731" spans="1:4" x14ac:dyDescent="0.25">
      <c r="A2731" s="11">
        <v>127045653</v>
      </c>
      <c r="B2731" t="s">
        <v>333</v>
      </c>
      <c r="C2731" t="s">
        <v>582</v>
      </c>
      <c r="D2731">
        <v>1</v>
      </c>
    </row>
    <row r="2732" spans="1:4" x14ac:dyDescent="0.25">
      <c r="A2732" s="11">
        <v>104375302</v>
      </c>
      <c r="B2732" t="s">
        <v>334</v>
      </c>
      <c r="C2732" t="s">
        <v>595</v>
      </c>
      <c r="D2732">
        <v>2</v>
      </c>
    </row>
    <row r="2733" spans="1:4" x14ac:dyDescent="0.25">
      <c r="A2733" s="11">
        <v>104375302</v>
      </c>
      <c r="B2733" t="s">
        <v>334</v>
      </c>
      <c r="C2733" t="s">
        <v>582</v>
      </c>
      <c r="D2733">
        <v>75</v>
      </c>
    </row>
    <row r="2734" spans="1:4" x14ac:dyDescent="0.25">
      <c r="A2734" s="11">
        <v>126513420</v>
      </c>
      <c r="B2734" t="s">
        <v>335</v>
      </c>
      <c r="C2734" t="s">
        <v>603</v>
      </c>
      <c r="D2734">
        <v>2</v>
      </c>
    </row>
    <row r="2735" spans="1:4" x14ac:dyDescent="0.25">
      <c r="A2735" s="11">
        <v>126513420</v>
      </c>
      <c r="B2735" t="s">
        <v>335</v>
      </c>
      <c r="C2735" t="s">
        <v>587</v>
      </c>
      <c r="D2735">
        <v>6</v>
      </c>
    </row>
    <row r="2736" spans="1:4" x14ac:dyDescent="0.25">
      <c r="A2736" s="11">
        <v>126513420</v>
      </c>
      <c r="B2736" t="s">
        <v>335</v>
      </c>
      <c r="C2736" t="s">
        <v>595</v>
      </c>
      <c r="D2736">
        <v>9</v>
      </c>
    </row>
    <row r="2737" spans="1:4" x14ac:dyDescent="0.25">
      <c r="A2737" s="11">
        <v>126513420</v>
      </c>
      <c r="B2737" t="s">
        <v>335</v>
      </c>
      <c r="C2737" t="s">
        <v>601</v>
      </c>
      <c r="D2737">
        <v>2</v>
      </c>
    </row>
    <row r="2738" spans="1:4" x14ac:dyDescent="0.25">
      <c r="A2738" s="11">
        <v>126513420</v>
      </c>
      <c r="B2738" t="s">
        <v>335</v>
      </c>
      <c r="C2738" t="s">
        <v>669</v>
      </c>
      <c r="D2738">
        <v>2</v>
      </c>
    </row>
    <row r="2739" spans="1:4" x14ac:dyDescent="0.25">
      <c r="A2739" s="11">
        <v>126513420</v>
      </c>
      <c r="B2739" t="s">
        <v>335</v>
      </c>
      <c r="C2739" t="s">
        <v>606</v>
      </c>
      <c r="D2739">
        <v>1</v>
      </c>
    </row>
    <row r="2740" spans="1:4" x14ac:dyDescent="0.25">
      <c r="A2740" s="11">
        <v>126513420</v>
      </c>
      <c r="B2740" t="s">
        <v>335</v>
      </c>
      <c r="C2740" t="s">
        <v>710</v>
      </c>
      <c r="D2740">
        <v>1</v>
      </c>
    </row>
    <row r="2741" spans="1:4" x14ac:dyDescent="0.25">
      <c r="A2741" s="11">
        <v>126513420</v>
      </c>
      <c r="B2741" t="s">
        <v>335</v>
      </c>
      <c r="C2741" t="s">
        <v>585</v>
      </c>
      <c r="D2741">
        <v>3</v>
      </c>
    </row>
    <row r="2742" spans="1:4" x14ac:dyDescent="0.25">
      <c r="A2742" s="11">
        <v>126513420</v>
      </c>
      <c r="B2742" t="s">
        <v>335</v>
      </c>
      <c r="C2742" t="s">
        <v>616</v>
      </c>
      <c r="D2742">
        <v>1</v>
      </c>
    </row>
    <row r="2743" spans="1:4" x14ac:dyDescent="0.25">
      <c r="A2743" s="11">
        <v>126513420</v>
      </c>
      <c r="B2743" t="s">
        <v>335</v>
      </c>
      <c r="C2743" t="s">
        <v>591</v>
      </c>
      <c r="D2743">
        <v>3</v>
      </c>
    </row>
    <row r="2744" spans="1:4" x14ac:dyDescent="0.25">
      <c r="A2744" s="11">
        <v>126513420</v>
      </c>
      <c r="B2744" t="s">
        <v>335</v>
      </c>
      <c r="C2744" t="s">
        <v>580</v>
      </c>
      <c r="D2744">
        <v>1</v>
      </c>
    </row>
    <row r="2745" spans="1:4" x14ac:dyDescent="0.25">
      <c r="A2745" s="11">
        <v>126513420</v>
      </c>
      <c r="B2745" t="s">
        <v>335</v>
      </c>
      <c r="C2745" t="s">
        <v>582</v>
      </c>
      <c r="D2745">
        <v>11</v>
      </c>
    </row>
    <row r="2746" spans="1:4" x14ac:dyDescent="0.25">
      <c r="A2746" s="11">
        <v>126513420</v>
      </c>
      <c r="B2746" t="s">
        <v>335</v>
      </c>
      <c r="C2746" t="s">
        <v>599</v>
      </c>
      <c r="D2746">
        <v>1</v>
      </c>
    </row>
    <row r="2747" spans="1:4" x14ac:dyDescent="0.25">
      <c r="A2747" s="11">
        <v>122097604</v>
      </c>
      <c r="B2747" t="s">
        <v>336</v>
      </c>
      <c r="C2747" t="s">
        <v>603</v>
      </c>
      <c r="D2747">
        <v>1</v>
      </c>
    </row>
    <row r="2748" spans="1:4" x14ac:dyDescent="0.25">
      <c r="A2748" s="11">
        <v>122097604</v>
      </c>
      <c r="B2748" t="s">
        <v>336</v>
      </c>
      <c r="C2748" t="s">
        <v>630</v>
      </c>
      <c r="D2748">
        <v>1</v>
      </c>
    </row>
    <row r="2749" spans="1:4" x14ac:dyDescent="0.25">
      <c r="A2749" s="11">
        <v>122097604</v>
      </c>
      <c r="B2749" t="s">
        <v>336</v>
      </c>
      <c r="C2749" t="s">
        <v>708</v>
      </c>
      <c r="D2749">
        <v>1</v>
      </c>
    </row>
    <row r="2750" spans="1:4" x14ac:dyDescent="0.25">
      <c r="A2750" s="11">
        <v>122097604</v>
      </c>
      <c r="B2750" t="s">
        <v>336</v>
      </c>
      <c r="C2750" t="s">
        <v>594</v>
      </c>
      <c r="D2750">
        <v>1</v>
      </c>
    </row>
    <row r="2751" spans="1:4" x14ac:dyDescent="0.25">
      <c r="A2751" s="11">
        <v>122097604</v>
      </c>
      <c r="B2751" t="s">
        <v>336</v>
      </c>
      <c r="C2751" t="s">
        <v>658</v>
      </c>
      <c r="D2751">
        <v>2</v>
      </c>
    </row>
    <row r="2752" spans="1:4" x14ac:dyDescent="0.25">
      <c r="A2752" s="11">
        <v>122097604</v>
      </c>
      <c r="B2752" t="s">
        <v>336</v>
      </c>
      <c r="C2752" t="s">
        <v>582</v>
      </c>
      <c r="D2752">
        <v>27</v>
      </c>
    </row>
    <row r="2753" spans="1:4" x14ac:dyDescent="0.25">
      <c r="A2753" s="11">
        <v>122097604</v>
      </c>
      <c r="B2753" t="s">
        <v>336</v>
      </c>
      <c r="C2753" t="s">
        <v>590</v>
      </c>
      <c r="D2753">
        <v>1</v>
      </c>
    </row>
    <row r="2754" spans="1:4" x14ac:dyDescent="0.25">
      <c r="A2754" s="11">
        <v>107656303</v>
      </c>
      <c r="B2754" t="s">
        <v>337</v>
      </c>
      <c r="C2754" t="s">
        <v>623</v>
      </c>
      <c r="D2754">
        <v>1</v>
      </c>
    </row>
    <row r="2755" spans="1:4" x14ac:dyDescent="0.25">
      <c r="A2755" s="11">
        <v>107656303</v>
      </c>
      <c r="B2755" t="s">
        <v>337</v>
      </c>
      <c r="C2755" t="s">
        <v>582</v>
      </c>
      <c r="D2755">
        <v>12</v>
      </c>
    </row>
    <row r="2756" spans="1:4" x14ac:dyDescent="0.25">
      <c r="A2756" s="11">
        <v>110143120</v>
      </c>
      <c r="B2756" t="s">
        <v>338</v>
      </c>
      <c r="C2756" t="s">
        <v>580</v>
      </c>
      <c r="D2756">
        <v>2</v>
      </c>
    </row>
    <row r="2757" spans="1:4" x14ac:dyDescent="0.25">
      <c r="A2757" s="11">
        <v>123465602</v>
      </c>
      <c r="B2757" t="s">
        <v>339</v>
      </c>
      <c r="C2757" t="s">
        <v>587</v>
      </c>
      <c r="D2757">
        <v>1</v>
      </c>
    </row>
    <row r="2758" spans="1:4" x14ac:dyDescent="0.25">
      <c r="A2758" s="11">
        <v>123465602</v>
      </c>
      <c r="B2758" t="s">
        <v>339</v>
      </c>
      <c r="C2758" t="s">
        <v>601</v>
      </c>
      <c r="D2758">
        <v>6</v>
      </c>
    </row>
    <row r="2759" spans="1:4" x14ac:dyDescent="0.25">
      <c r="A2759" s="11">
        <v>123465602</v>
      </c>
      <c r="B2759" t="s">
        <v>339</v>
      </c>
      <c r="C2759" t="s">
        <v>623</v>
      </c>
      <c r="D2759">
        <v>5</v>
      </c>
    </row>
    <row r="2760" spans="1:4" x14ac:dyDescent="0.25">
      <c r="A2760" s="11">
        <v>123465602</v>
      </c>
      <c r="B2760" t="s">
        <v>339</v>
      </c>
      <c r="C2760" t="s">
        <v>637</v>
      </c>
      <c r="D2760">
        <v>1</v>
      </c>
    </row>
    <row r="2761" spans="1:4" x14ac:dyDescent="0.25">
      <c r="A2761" s="11">
        <v>123465602</v>
      </c>
      <c r="B2761" t="s">
        <v>339</v>
      </c>
      <c r="C2761" t="s">
        <v>594</v>
      </c>
      <c r="D2761">
        <v>1</v>
      </c>
    </row>
    <row r="2762" spans="1:4" x14ac:dyDescent="0.25">
      <c r="A2762" s="11">
        <v>123465602</v>
      </c>
      <c r="B2762" t="s">
        <v>339</v>
      </c>
      <c r="C2762" t="s">
        <v>704</v>
      </c>
      <c r="D2762">
        <v>1</v>
      </c>
    </row>
    <row r="2763" spans="1:4" x14ac:dyDescent="0.25">
      <c r="A2763" s="11">
        <v>123465602</v>
      </c>
      <c r="B2763" t="s">
        <v>339</v>
      </c>
      <c r="C2763" t="s">
        <v>616</v>
      </c>
      <c r="D2763">
        <v>1</v>
      </c>
    </row>
    <row r="2764" spans="1:4" x14ac:dyDescent="0.25">
      <c r="A2764" s="11">
        <v>123465602</v>
      </c>
      <c r="B2764" t="s">
        <v>339</v>
      </c>
      <c r="C2764" t="s">
        <v>591</v>
      </c>
      <c r="D2764">
        <v>1</v>
      </c>
    </row>
    <row r="2765" spans="1:4" x14ac:dyDescent="0.25">
      <c r="A2765" s="11">
        <v>123465602</v>
      </c>
      <c r="B2765" t="s">
        <v>339</v>
      </c>
      <c r="C2765" t="s">
        <v>582</v>
      </c>
      <c r="D2765">
        <v>1446</v>
      </c>
    </row>
    <row r="2766" spans="1:4" x14ac:dyDescent="0.25">
      <c r="A2766" s="11">
        <v>123465602</v>
      </c>
      <c r="B2766" t="s">
        <v>339</v>
      </c>
      <c r="C2766" t="s">
        <v>620</v>
      </c>
      <c r="D2766">
        <v>1</v>
      </c>
    </row>
    <row r="2767" spans="1:4" x14ac:dyDescent="0.25">
      <c r="A2767" s="11">
        <v>123465602</v>
      </c>
      <c r="B2767" t="s">
        <v>339</v>
      </c>
      <c r="C2767" t="s">
        <v>599</v>
      </c>
      <c r="D2767">
        <v>1</v>
      </c>
    </row>
    <row r="2768" spans="1:4" x14ac:dyDescent="0.25">
      <c r="A2768" s="11">
        <v>123465602</v>
      </c>
      <c r="B2768" t="s">
        <v>339</v>
      </c>
      <c r="C2768" t="s">
        <v>597</v>
      </c>
      <c r="D2768">
        <v>2</v>
      </c>
    </row>
    <row r="2769" spans="1:4" x14ac:dyDescent="0.25">
      <c r="A2769" s="11">
        <v>123465602</v>
      </c>
      <c r="B2769" t="s">
        <v>339</v>
      </c>
      <c r="C2769" t="s">
        <v>622</v>
      </c>
      <c r="D2769">
        <v>1</v>
      </c>
    </row>
    <row r="2770" spans="1:4" x14ac:dyDescent="0.25">
      <c r="A2770" s="11">
        <v>123465602</v>
      </c>
      <c r="B2770" t="s">
        <v>339</v>
      </c>
      <c r="C2770" t="s">
        <v>666</v>
      </c>
      <c r="D2770">
        <v>1</v>
      </c>
    </row>
    <row r="2771" spans="1:4" x14ac:dyDescent="0.25">
      <c r="A2771" s="11">
        <v>103026852</v>
      </c>
      <c r="B2771" t="s">
        <v>340</v>
      </c>
      <c r="C2771" t="s">
        <v>587</v>
      </c>
      <c r="D2771">
        <v>4</v>
      </c>
    </row>
    <row r="2772" spans="1:4" x14ac:dyDescent="0.25">
      <c r="A2772" s="11">
        <v>103026852</v>
      </c>
      <c r="B2772" t="s">
        <v>340</v>
      </c>
      <c r="C2772" t="s">
        <v>719</v>
      </c>
      <c r="D2772">
        <v>4</v>
      </c>
    </row>
    <row r="2773" spans="1:4" x14ac:dyDescent="0.25">
      <c r="A2773" s="11">
        <v>103026852</v>
      </c>
      <c r="B2773" t="s">
        <v>340</v>
      </c>
      <c r="C2773" t="s">
        <v>595</v>
      </c>
      <c r="D2773">
        <v>17</v>
      </c>
    </row>
    <row r="2774" spans="1:4" x14ac:dyDescent="0.25">
      <c r="A2774" s="11">
        <v>103026852</v>
      </c>
      <c r="B2774" t="s">
        <v>340</v>
      </c>
      <c r="C2774" t="s">
        <v>604</v>
      </c>
      <c r="D2774">
        <v>1</v>
      </c>
    </row>
    <row r="2775" spans="1:4" x14ac:dyDescent="0.25">
      <c r="A2775" s="11">
        <v>103026852</v>
      </c>
      <c r="B2775" t="s">
        <v>340</v>
      </c>
      <c r="C2775" t="s">
        <v>630</v>
      </c>
      <c r="D2775">
        <v>20</v>
      </c>
    </row>
    <row r="2776" spans="1:4" x14ac:dyDescent="0.25">
      <c r="A2776" s="11">
        <v>103026852</v>
      </c>
      <c r="B2776" t="s">
        <v>340</v>
      </c>
      <c r="C2776" t="s">
        <v>623</v>
      </c>
      <c r="D2776">
        <v>1</v>
      </c>
    </row>
    <row r="2777" spans="1:4" x14ac:dyDescent="0.25">
      <c r="A2777" s="11">
        <v>103026852</v>
      </c>
      <c r="B2777" t="s">
        <v>340</v>
      </c>
      <c r="C2777" t="s">
        <v>598</v>
      </c>
      <c r="D2777">
        <v>2</v>
      </c>
    </row>
    <row r="2778" spans="1:4" x14ac:dyDescent="0.25">
      <c r="A2778" s="11">
        <v>103026852</v>
      </c>
      <c r="B2778" t="s">
        <v>340</v>
      </c>
      <c r="C2778" t="s">
        <v>592</v>
      </c>
      <c r="D2778">
        <v>5</v>
      </c>
    </row>
    <row r="2779" spans="1:4" x14ac:dyDescent="0.25">
      <c r="A2779" s="11">
        <v>103026852</v>
      </c>
      <c r="B2779" t="s">
        <v>340</v>
      </c>
      <c r="C2779" t="s">
        <v>583</v>
      </c>
      <c r="D2779">
        <v>1</v>
      </c>
    </row>
    <row r="2780" spans="1:4" x14ac:dyDescent="0.25">
      <c r="A2780" s="11">
        <v>103026852</v>
      </c>
      <c r="B2780" t="s">
        <v>340</v>
      </c>
      <c r="C2780" t="s">
        <v>608</v>
      </c>
      <c r="D2780">
        <v>2</v>
      </c>
    </row>
    <row r="2781" spans="1:4" x14ac:dyDescent="0.25">
      <c r="A2781" s="11">
        <v>103026852</v>
      </c>
      <c r="B2781" t="s">
        <v>340</v>
      </c>
      <c r="C2781" t="s">
        <v>712</v>
      </c>
      <c r="D2781">
        <v>1</v>
      </c>
    </row>
    <row r="2782" spans="1:4" x14ac:dyDescent="0.25">
      <c r="A2782" s="11">
        <v>103026852</v>
      </c>
      <c r="B2782" t="s">
        <v>340</v>
      </c>
      <c r="C2782" t="s">
        <v>594</v>
      </c>
      <c r="D2782">
        <v>46</v>
      </c>
    </row>
    <row r="2783" spans="1:4" x14ac:dyDescent="0.25">
      <c r="A2783" s="11">
        <v>103026852</v>
      </c>
      <c r="B2783" t="s">
        <v>340</v>
      </c>
      <c r="C2783" t="s">
        <v>683</v>
      </c>
      <c r="D2783">
        <v>1</v>
      </c>
    </row>
    <row r="2784" spans="1:4" x14ac:dyDescent="0.25">
      <c r="A2784" s="11">
        <v>103026852</v>
      </c>
      <c r="B2784" t="s">
        <v>340</v>
      </c>
      <c r="C2784" t="s">
        <v>674</v>
      </c>
      <c r="D2784">
        <v>2</v>
      </c>
    </row>
    <row r="2785" spans="1:4" x14ac:dyDescent="0.25">
      <c r="A2785" s="11">
        <v>103026852</v>
      </c>
      <c r="B2785" t="s">
        <v>340</v>
      </c>
      <c r="C2785" t="s">
        <v>733</v>
      </c>
      <c r="D2785">
        <v>1</v>
      </c>
    </row>
    <row r="2786" spans="1:4" x14ac:dyDescent="0.25">
      <c r="A2786" s="11">
        <v>103026852</v>
      </c>
      <c r="B2786" t="s">
        <v>340</v>
      </c>
      <c r="C2786" t="s">
        <v>618</v>
      </c>
      <c r="D2786">
        <v>1</v>
      </c>
    </row>
    <row r="2787" spans="1:4" x14ac:dyDescent="0.25">
      <c r="A2787" s="11">
        <v>103026852</v>
      </c>
      <c r="B2787" t="s">
        <v>340</v>
      </c>
      <c r="C2787" t="s">
        <v>591</v>
      </c>
      <c r="D2787">
        <v>2</v>
      </c>
    </row>
    <row r="2788" spans="1:4" x14ac:dyDescent="0.25">
      <c r="A2788" s="11">
        <v>103026852</v>
      </c>
      <c r="B2788" t="s">
        <v>340</v>
      </c>
      <c r="C2788" t="s">
        <v>580</v>
      </c>
      <c r="D2788">
        <v>12</v>
      </c>
    </row>
    <row r="2789" spans="1:4" x14ac:dyDescent="0.25">
      <c r="A2789" s="11">
        <v>103026852</v>
      </c>
      <c r="B2789" t="s">
        <v>340</v>
      </c>
      <c r="C2789" t="s">
        <v>582</v>
      </c>
      <c r="D2789">
        <v>22</v>
      </c>
    </row>
    <row r="2790" spans="1:4" x14ac:dyDescent="0.25">
      <c r="A2790" s="11">
        <v>103026852</v>
      </c>
      <c r="B2790" t="s">
        <v>340</v>
      </c>
      <c r="C2790" t="s">
        <v>620</v>
      </c>
      <c r="D2790">
        <v>1</v>
      </c>
    </row>
    <row r="2791" spans="1:4" x14ac:dyDescent="0.25">
      <c r="A2791" s="11">
        <v>103026852</v>
      </c>
      <c r="B2791" t="s">
        <v>340</v>
      </c>
      <c r="C2791" t="s">
        <v>600</v>
      </c>
      <c r="D2791">
        <v>3</v>
      </c>
    </row>
    <row r="2792" spans="1:4" x14ac:dyDescent="0.25">
      <c r="A2792" s="11">
        <v>103026852</v>
      </c>
      <c r="B2792" t="s">
        <v>340</v>
      </c>
      <c r="C2792" t="s">
        <v>627</v>
      </c>
      <c r="D2792">
        <v>12</v>
      </c>
    </row>
    <row r="2793" spans="1:4" x14ac:dyDescent="0.25">
      <c r="A2793" s="11">
        <v>103026852</v>
      </c>
      <c r="B2793" t="s">
        <v>340</v>
      </c>
      <c r="C2793" t="s">
        <v>626</v>
      </c>
      <c r="D2793">
        <v>2</v>
      </c>
    </row>
    <row r="2794" spans="1:4" x14ac:dyDescent="0.25">
      <c r="A2794" s="11">
        <v>103026852</v>
      </c>
      <c r="B2794" t="s">
        <v>340</v>
      </c>
      <c r="C2794" t="s">
        <v>593</v>
      </c>
      <c r="D2794">
        <v>7</v>
      </c>
    </row>
    <row r="2795" spans="1:4" x14ac:dyDescent="0.25">
      <c r="A2795" s="11">
        <v>103026852</v>
      </c>
      <c r="B2795" t="s">
        <v>340</v>
      </c>
      <c r="C2795" t="s">
        <v>761</v>
      </c>
      <c r="D2795">
        <v>1</v>
      </c>
    </row>
    <row r="2796" spans="1:4" x14ac:dyDescent="0.25">
      <c r="A2796" s="11">
        <v>103026852</v>
      </c>
      <c r="B2796" t="s">
        <v>340</v>
      </c>
      <c r="C2796" t="s">
        <v>628</v>
      </c>
      <c r="D2796">
        <v>2</v>
      </c>
    </row>
    <row r="2797" spans="1:4" x14ac:dyDescent="0.25">
      <c r="A2797" s="11">
        <v>103026852</v>
      </c>
      <c r="B2797" t="s">
        <v>340</v>
      </c>
      <c r="C2797" t="s">
        <v>599</v>
      </c>
      <c r="D2797">
        <v>4</v>
      </c>
    </row>
    <row r="2798" spans="1:4" x14ac:dyDescent="0.25">
      <c r="A2798" s="11">
        <v>103026852</v>
      </c>
      <c r="B2798" t="s">
        <v>340</v>
      </c>
      <c r="C2798" t="s">
        <v>622</v>
      </c>
      <c r="D2798">
        <v>1</v>
      </c>
    </row>
    <row r="2799" spans="1:4" x14ac:dyDescent="0.25">
      <c r="A2799" s="11">
        <v>105258303</v>
      </c>
      <c r="B2799" t="s">
        <v>341</v>
      </c>
      <c r="C2799" t="s">
        <v>630</v>
      </c>
      <c r="D2799">
        <v>2</v>
      </c>
    </row>
    <row r="2800" spans="1:4" x14ac:dyDescent="0.25">
      <c r="A2800" s="11">
        <v>105258303</v>
      </c>
      <c r="B2800" t="s">
        <v>341</v>
      </c>
      <c r="C2800" t="s">
        <v>599</v>
      </c>
      <c r="D2800">
        <v>1</v>
      </c>
    </row>
    <row r="2801" spans="1:4" x14ac:dyDescent="0.25">
      <c r="A2801" s="11">
        <v>103026902</v>
      </c>
      <c r="B2801" t="s">
        <v>342</v>
      </c>
      <c r="C2801" t="s">
        <v>644</v>
      </c>
      <c r="D2801">
        <v>2</v>
      </c>
    </row>
    <row r="2802" spans="1:4" x14ac:dyDescent="0.25">
      <c r="A2802" s="11">
        <v>103026902</v>
      </c>
      <c r="B2802" t="s">
        <v>342</v>
      </c>
      <c r="C2802" t="s">
        <v>603</v>
      </c>
      <c r="D2802">
        <v>11</v>
      </c>
    </row>
    <row r="2803" spans="1:4" x14ac:dyDescent="0.25">
      <c r="A2803" s="11">
        <v>103026902</v>
      </c>
      <c r="B2803" t="s">
        <v>342</v>
      </c>
      <c r="C2803" t="s">
        <v>587</v>
      </c>
      <c r="D2803">
        <v>4</v>
      </c>
    </row>
    <row r="2804" spans="1:4" x14ac:dyDescent="0.25">
      <c r="A2804" s="11">
        <v>103026902</v>
      </c>
      <c r="B2804" t="s">
        <v>342</v>
      </c>
      <c r="C2804" t="s">
        <v>589</v>
      </c>
      <c r="D2804">
        <v>2</v>
      </c>
    </row>
    <row r="2805" spans="1:4" x14ac:dyDescent="0.25">
      <c r="A2805" s="11">
        <v>103026902</v>
      </c>
      <c r="B2805" t="s">
        <v>342</v>
      </c>
      <c r="C2805" t="s">
        <v>595</v>
      </c>
      <c r="D2805">
        <v>4</v>
      </c>
    </row>
    <row r="2806" spans="1:4" x14ac:dyDescent="0.25">
      <c r="A2806" s="11">
        <v>103026902</v>
      </c>
      <c r="B2806" t="s">
        <v>342</v>
      </c>
      <c r="C2806" t="s">
        <v>604</v>
      </c>
      <c r="D2806">
        <v>1</v>
      </c>
    </row>
    <row r="2807" spans="1:4" x14ac:dyDescent="0.25">
      <c r="A2807" s="11">
        <v>103026902</v>
      </c>
      <c r="B2807" t="s">
        <v>342</v>
      </c>
      <c r="C2807" t="s">
        <v>638</v>
      </c>
      <c r="D2807">
        <v>2</v>
      </c>
    </row>
    <row r="2808" spans="1:4" x14ac:dyDescent="0.25">
      <c r="A2808" s="11">
        <v>103026902</v>
      </c>
      <c r="B2808" t="s">
        <v>342</v>
      </c>
      <c r="C2808" t="s">
        <v>617</v>
      </c>
      <c r="D2808">
        <v>1</v>
      </c>
    </row>
    <row r="2809" spans="1:4" x14ac:dyDescent="0.25">
      <c r="A2809" s="11">
        <v>103026902</v>
      </c>
      <c r="B2809" t="s">
        <v>342</v>
      </c>
      <c r="C2809" t="s">
        <v>592</v>
      </c>
      <c r="D2809">
        <v>5</v>
      </c>
    </row>
    <row r="2810" spans="1:4" x14ac:dyDescent="0.25">
      <c r="A2810" s="11">
        <v>103026902</v>
      </c>
      <c r="B2810" t="s">
        <v>342</v>
      </c>
      <c r="C2810" t="s">
        <v>762</v>
      </c>
      <c r="D2810">
        <v>4</v>
      </c>
    </row>
    <row r="2811" spans="1:4" x14ac:dyDescent="0.25">
      <c r="A2811" s="11">
        <v>103026902</v>
      </c>
      <c r="B2811" t="s">
        <v>342</v>
      </c>
      <c r="C2811" t="s">
        <v>608</v>
      </c>
      <c r="D2811">
        <v>6</v>
      </c>
    </row>
    <row r="2812" spans="1:4" x14ac:dyDescent="0.25">
      <c r="A2812" s="11">
        <v>103026902</v>
      </c>
      <c r="B2812" t="s">
        <v>342</v>
      </c>
      <c r="C2812" t="s">
        <v>594</v>
      </c>
      <c r="D2812">
        <v>3</v>
      </c>
    </row>
    <row r="2813" spans="1:4" x14ac:dyDescent="0.25">
      <c r="A2813" s="11">
        <v>103026902</v>
      </c>
      <c r="B2813" t="s">
        <v>342</v>
      </c>
      <c r="C2813" t="s">
        <v>609</v>
      </c>
      <c r="D2813">
        <v>3</v>
      </c>
    </row>
    <row r="2814" spans="1:4" x14ac:dyDescent="0.25">
      <c r="A2814" s="11">
        <v>103026902</v>
      </c>
      <c r="B2814" t="s">
        <v>342</v>
      </c>
      <c r="C2814" t="s">
        <v>674</v>
      </c>
      <c r="D2814">
        <v>2</v>
      </c>
    </row>
    <row r="2815" spans="1:4" x14ac:dyDescent="0.25">
      <c r="A2815" s="11">
        <v>103026902</v>
      </c>
      <c r="B2815" t="s">
        <v>342</v>
      </c>
      <c r="C2815" t="s">
        <v>619</v>
      </c>
      <c r="D2815">
        <v>1</v>
      </c>
    </row>
    <row r="2816" spans="1:4" x14ac:dyDescent="0.25">
      <c r="A2816" s="11">
        <v>103026902</v>
      </c>
      <c r="B2816" t="s">
        <v>342</v>
      </c>
      <c r="C2816" t="s">
        <v>722</v>
      </c>
      <c r="D2816">
        <v>1</v>
      </c>
    </row>
    <row r="2817" spans="1:4" x14ac:dyDescent="0.25">
      <c r="A2817" s="11">
        <v>103026902</v>
      </c>
      <c r="B2817" t="s">
        <v>342</v>
      </c>
      <c r="C2817" t="s">
        <v>591</v>
      </c>
      <c r="D2817">
        <v>50</v>
      </c>
    </row>
    <row r="2818" spans="1:4" x14ac:dyDescent="0.25">
      <c r="A2818" s="11">
        <v>103026902</v>
      </c>
      <c r="B2818" t="s">
        <v>342</v>
      </c>
      <c r="C2818" t="s">
        <v>580</v>
      </c>
      <c r="D2818">
        <v>3</v>
      </c>
    </row>
    <row r="2819" spans="1:4" x14ac:dyDescent="0.25">
      <c r="A2819" s="11">
        <v>103026902</v>
      </c>
      <c r="B2819" t="s">
        <v>342</v>
      </c>
      <c r="C2819" t="s">
        <v>621</v>
      </c>
      <c r="D2819">
        <v>2</v>
      </c>
    </row>
    <row r="2820" spans="1:4" x14ac:dyDescent="0.25">
      <c r="A2820" s="11">
        <v>103026902</v>
      </c>
      <c r="B2820" t="s">
        <v>342</v>
      </c>
      <c r="C2820" t="s">
        <v>582</v>
      </c>
      <c r="D2820">
        <v>21</v>
      </c>
    </row>
    <row r="2821" spans="1:4" x14ac:dyDescent="0.25">
      <c r="A2821" s="11">
        <v>103026902</v>
      </c>
      <c r="B2821" t="s">
        <v>342</v>
      </c>
      <c r="C2821" t="s">
        <v>600</v>
      </c>
      <c r="D2821">
        <v>7</v>
      </c>
    </row>
    <row r="2822" spans="1:4" x14ac:dyDescent="0.25">
      <c r="A2822" s="11">
        <v>103026902</v>
      </c>
      <c r="B2822" t="s">
        <v>342</v>
      </c>
      <c r="C2822" t="s">
        <v>627</v>
      </c>
      <c r="D2822">
        <v>10</v>
      </c>
    </row>
    <row r="2823" spans="1:4" x14ac:dyDescent="0.25">
      <c r="A2823" s="11">
        <v>103026902</v>
      </c>
      <c r="B2823" t="s">
        <v>342</v>
      </c>
      <c r="C2823" t="s">
        <v>593</v>
      </c>
      <c r="D2823">
        <v>9</v>
      </c>
    </row>
    <row r="2824" spans="1:4" x14ac:dyDescent="0.25">
      <c r="A2824" s="11">
        <v>103026902</v>
      </c>
      <c r="B2824" t="s">
        <v>342</v>
      </c>
      <c r="C2824" t="s">
        <v>599</v>
      </c>
      <c r="D2824">
        <v>1</v>
      </c>
    </row>
    <row r="2825" spans="1:4" x14ac:dyDescent="0.25">
      <c r="A2825" s="11">
        <v>103026902</v>
      </c>
      <c r="B2825" t="s">
        <v>342</v>
      </c>
      <c r="C2825" t="s">
        <v>597</v>
      </c>
      <c r="D2825">
        <v>3</v>
      </c>
    </row>
    <row r="2826" spans="1:4" x14ac:dyDescent="0.25">
      <c r="A2826" s="11">
        <v>103026902</v>
      </c>
      <c r="B2826" t="s">
        <v>342</v>
      </c>
      <c r="C2826" t="s">
        <v>586</v>
      </c>
      <c r="D2826">
        <v>8</v>
      </c>
    </row>
    <row r="2827" spans="1:4" x14ac:dyDescent="0.25">
      <c r="A2827" s="11">
        <v>103026902</v>
      </c>
      <c r="B2827" t="s">
        <v>342</v>
      </c>
      <c r="C2827" t="s">
        <v>622</v>
      </c>
      <c r="D2827">
        <v>5</v>
      </c>
    </row>
    <row r="2828" spans="1:4" x14ac:dyDescent="0.25">
      <c r="A2828" s="11">
        <v>123465702</v>
      </c>
      <c r="B2828" t="s">
        <v>343</v>
      </c>
      <c r="C2828" t="s">
        <v>603</v>
      </c>
      <c r="D2828">
        <v>1</v>
      </c>
    </row>
    <row r="2829" spans="1:4" x14ac:dyDescent="0.25">
      <c r="A2829" s="11">
        <v>123465702</v>
      </c>
      <c r="B2829" t="s">
        <v>343</v>
      </c>
      <c r="C2829" t="s">
        <v>587</v>
      </c>
      <c r="D2829">
        <v>68</v>
      </c>
    </row>
    <row r="2830" spans="1:4" x14ac:dyDescent="0.25">
      <c r="A2830" s="11">
        <v>123465702</v>
      </c>
      <c r="B2830" t="s">
        <v>343</v>
      </c>
      <c r="C2830" t="s">
        <v>589</v>
      </c>
      <c r="D2830">
        <v>154</v>
      </c>
    </row>
    <row r="2831" spans="1:4" x14ac:dyDescent="0.25">
      <c r="A2831" s="11">
        <v>123465702</v>
      </c>
      <c r="B2831" t="s">
        <v>343</v>
      </c>
      <c r="C2831" t="s">
        <v>716</v>
      </c>
      <c r="D2831">
        <v>11</v>
      </c>
    </row>
    <row r="2832" spans="1:4" x14ac:dyDescent="0.25">
      <c r="A2832" s="11">
        <v>123465702</v>
      </c>
      <c r="B2832" t="s">
        <v>343</v>
      </c>
      <c r="C2832" t="s">
        <v>736</v>
      </c>
      <c r="D2832">
        <v>1</v>
      </c>
    </row>
    <row r="2833" spans="1:4" x14ac:dyDescent="0.25">
      <c r="A2833" s="11">
        <v>123465702</v>
      </c>
      <c r="B2833" t="s">
        <v>343</v>
      </c>
      <c r="C2833" t="s">
        <v>595</v>
      </c>
      <c r="D2833">
        <v>21</v>
      </c>
    </row>
    <row r="2834" spans="1:4" x14ac:dyDescent="0.25">
      <c r="A2834" s="11">
        <v>123465702</v>
      </c>
      <c r="B2834" t="s">
        <v>343</v>
      </c>
      <c r="C2834" t="s">
        <v>604</v>
      </c>
      <c r="D2834">
        <v>1</v>
      </c>
    </row>
    <row r="2835" spans="1:4" x14ac:dyDescent="0.25">
      <c r="A2835" s="11">
        <v>123465702</v>
      </c>
      <c r="B2835" t="s">
        <v>343</v>
      </c>
      <c r="C2835" t="s">
        <v>630</v>
      </c>
      <c r="D2835">
        <v>46</v>
      </c>
    </row>
    <row r="2836" spans="1:4" x14ac:dyDescent="0.25">
      <c r="A2836" s="11">
        <v>123465702</v>
      </c>
      <c r="B2836" t="s">
        <v>343</v>
      </c>
      <c r="C2836" t="s">
        <v>672</v>
      </c>
      <c r="D2836">
        <v>1</v>
      </c>
    </row>
    <row r="2837" spans="1:4" x14ac:dyDescent="0.25">
      <c r="A2837" s="11">
        <v>123465702</v>
      </c>
      <c r="B2837" t="s">
        <v>343</v>
      </c>
      <c r="C2837" t="s">
        <v>623</v>
      </c>
      <c r="D2837">
        <v>20</v>
      </c>
    </row>
    <row r="2838" spans="1:4" x14ac:dyDescent="0.25">
      <c r="A2838" s="11">
        <v>123465702</v>
      </c>
      <c r="B2838" t="s">
        <v>343</v>
      </c>
      <c r="C2838" t="s">
        <v>598</v>
      </c>
      <c r="D2838">
        <v>37</v>
      </c>
    </row>
    <row r="2839" spans="1:4" x14ac:dyDescent="0.25">
      <c r="A2839" s="11">
        <v>123465702</v>
      </c>
      <c r="B2839" t="s">
        <v>343</v>
      </c>
      <c r="C2839" t="s">
        <v>592</v>
      </c>
      <c r="D2839">
        <v>9</v>
      </c>
    </row>
    <row r="2840" spans="1:4" x14ac:dyDescent="0.25">
      <c r="A2840" s="11">
        <v>123465702</v>
      </c>
      <c r="B2840" t="s">
        <v>343</v>
      </c>
      <c r="C2840" t="s">
        <v>605</v>
      </c>
      <c r="D2840">
        <v>1</v>
      </c>
    </row>
    <row r="2841" spans="1:4" x14ac:dyDescent="0.25">
      <c r="A2841" s="11">
        <v>123465702</v>
      </c>
      <c r="B2841" t="s">
        <v>343</v>
      </c>
      <c r="C2841" t="s">
        <v>583</v>
      </c>
      <c r="D2841">
        <v>2</v>
      </c>
    </row>
    <row r="2842" spans="1:4" x14ac:dyDescent="0.25">
      <c r="A2842" s="11">
        <v>123465702</v>
      </c>
      <c r="B2842" t="s">
        <v>343</v>
      </c>
      <c r="C2842" t="s">
        <v>608</v>
      </c>
      <c r="D2842">
        <v>3</v>
      </c>
    </row>
    <row r="2843" spans="1:4" x14ac:dyDescent="0.25">
      <c r="A2843" s="11">
        <v>123465702</v>
      </c>
      <c r="B2843" t="s">
        <v>343</v>
      </c>
      <c r="C2843" t="s">
        <v>584</v>
      </c>
      <c r="D2843">
        <v>1</v>
      </c>
    </row>
    <row r="2844" spans="1:4" x14ac:dyDescent="0.25">
      <c r="A2844" s="11">
        <v>123465702</v>
      </c>
      <c r="B2844" t="s">
        <v>343</v>
      </c>
      <c r="C2844" t="s">
        <v>594</v>
      </c>
      <c r="D2844">
        <v>47</v>
      </c>
    </row>
    <row r="2845" spans="1:4" x14ac:dyDescent="0.25">
      <c r="A2845" s="11">
        <v>123465702</v>
      </c>
      <c r="B2845" t="s">
        <v>343</v>
      </c>
      <c r="C2845" t="s">
        <v>609</v>
      </c>
      <c r="D2845">
        <v>3</v>
      </c>
    </row>
    <row r="2846" spans="1:4" x14ac:dyDescent="0.25">
      <c r="A2846" s="11">
        <v>123465702</v>
      </c>
      <c r="B2846" t="s">
        <v>343</v>
      </c>
      <c r="C2846" t="s">
        <v>674</v>
      </c>
      <c r="D2846">
        <v>3</v>
      </c>
    </row>
    <row r="2847" spans="1:4" x14ac:dyDescent="0.25">
      <c r="A2847" s="11">
        <v>123465702</v>
      </c>
      <c r="B2847" t="s">
        <v>343</v>
      </c>
      <c r="C2847" t="s">
        <v>763</v>
      </c>
      <c r="D2847">
        <v>1</v>
      </c>
    </row>
    <row r="2848" spans="1:4" x14ac:dyDescent="0.25">
      <c r="A2848" s="11">
        <v>123465702</v>
      </c>
      <c r="B2848" t="s">
        <v>343</v>
      </c>
      <c r="C2848" t="s">
        <v>619</v>
      </c>
      <c r="D2848">
        <v>1</v>
      </c>
    </row>
    <row r="2849" spans="1:4" x14ac:dyDescent="0.25">
      <c r="A2849" s="11">
        <v>123465702</v>
      </c>
      <c r="B2849" t="s">
        <v>343</v>
      </c>
      <c r="C2849" t="s">
        <v>613</v>
      </c>
      <c r="D2849">
        <v>2</v>
      </c>
    </row>
    <row r="2850" spans="1:4" x14ac:dyDescent="0.25">
      <c r="A2850" s="11">
        <v>123465702</v>
      </c>
      <c r="B2850" t="s">
        <v>343</v>
      </c>
      <c r="C2850" t="s">
        <v>591</v>
      </c>
      <c r="D2850">
        <v>11</v>
      </c>
    </row>
    <row r="2851" spans="1:4" x14ac:dyDescent="0.25">
      <c r="A2851" s="11">
        <v>123465702</v>
      </c>
      <c r="B2851" t="s">
        <v>343</v>
      </c>
      <c r="C2851" t="s">
        <v>635</v>
      </c>
      <c r="D2851">
        <v>1</v>
      </c>
    </row>
    <row r="2852" spans="1:4" x14ac:dyDescent="0.25">
      <c r="A2852" s="11">
        <v>123465702</v>
      </c>
      <c r="B2852" t="s">
        <v>343</v>
      </c>
      <c r="C2852" t="s">
        <v>633</v>
      </c>
      <c r="D2852">
        <v>3</v>
      </c>
    </row>
    <row r="2853" spans="1:4" x14ac:dyDescent="0.25">
      <c r="A2853" s="11">
        <v>123465702</v>
      </c>
      <c r="B2853" t="s">
        <v>343</v>
      </c>
      <c r="C2853" t="s">
        <v>580</v>
      </c>
      <c r="D2853">
        <v>8</v>
      </c>
    </row>
    <row r="2854" spans="1:4" x14ac:dyDescent="0.25">
      <c r="A2854" s="11">
        <v>123465702</v>
      </c>
      <c r="B2854" t="s">
        <v>343</v>
      </c>
      <c r="C2854" t="s">
        <v>582</v>
      </c>
      <c r="D2854">
        <v>410</v>
      </c>
    </row>
    <row r="2855" spans="1:4" x14ac:dyDescent="0.25">
      <c r="A2855" s="11">
        <v>123465702</v>
      </c>
      <c r="B2855" t="s">
        <v>343</v>
      </c>
      <c r="C2855" t="s">
        <v>596</v>
      </c>
      <c r="D2855">
        <v>1</v>
      </c>
    </row>
    <row r="2856" spans="1:4" x14ac:dyDescent="0.25">
      <c r="A2856" s="11">
        <v>123465702</v>
      </c>
      <c r="B2856" t="s">
        <v>343</v>
      </c>
      <c r="C2856" t="s">
        <v>620</v>
      </c>
      <c r="D2856">
        <v>4</v>
      </c>
    </row>
    <row r="2857" spans="1:4" x14ac:dyDescent="0.25">
      <c r="A2857" s="11">
        <v>123465702</v>
      </c>
      <c r="B2857" t="s">
        <v>343</v>
      </c>
      <c r="C2857" t="s">
        <v>600</v>
      </c>
      <c r="D2857">
        <v>6</v>
      </c>
    </row>
    <row r="2858" spans="1:4" x14ac:dyDescent="0.25">
      <c r="A2858" s="11">
        <v>123465702</v>
      </c>
      <c r="B2858" t="s">
        <v>343</v>
      </c>
      <c r="C2858" t="s">
        <v>627</v>
      </c>
      <c r="D2858">
        <v>7</v>
      </c>
    </row>
    <row r="2859" spans="1:4" x14ac:dyDescent="0.25">
      <c r="A2859" s="11">
        <v>123465702</v>
      </c>
      <c r="B2859" t="s">
        <v>343</v>
      </c>
      <c r="C2859" t="s">
        <v>655</v>
      </c>
      <c r="D2859">
        <v>2</v>
      </c>
    </row>
    <row r="2860" spans="1:4" x14ac:dyDescent="0.25">
      <c r="A2860" s="11">
        <v>123465702</v>
      </c>
      <c r="B2860" t="s">
        <v>343</v>
      </c>
      <c r="C2860" t="s">
        <v>599</v>
      </c>
      <c r="D2860">
        <v>20</v>
      </c>
    </row>
    <row r="2861" spans="1:4" x14ac:dyDescent="0.25">
      <c r="A2861" s="11">
        <v>123465702</v>
      </c>
      <c r="B2861" t="s">
        <v>343</v>
      </c>
      <c r="C2861" t="s">
        <v>586</v>
      </c>
      <c r="D2861">
        <v>2</v>
      </c>
    </row>
    <row r="2862" spans="1:4" x14ac:dyDescent="0.25">
      <c r="A2862" s="11">
        <v>123465702</v>
      </c>
      <c r="B2862" t="s">
        <v>343</v>
      </c>
      <c r="C2862" t="s">
        <v>622</v>
      </c>
      <c r="D2862">
        <v>18</v>
      </c>
    </row>
    <row r="2863" spans="1:4" x14ac:dyDescent="0.25">
      <c r="A2863" s="11">
        <v>119356503</v>
      </c>
      <c r="B2863" t="s">
        <v>344</v>
      </c>
      <c r="C2863" t="s">
        <v>642</v>
      </c>
      <c r="D2863">
        <v>1</v>
      </c>
    </row>
    <row r="2864" spans="1:4" x14ac:dyDescent="0.25">
      <c r="A2864" s="11">
        <v>119356503</v>
      </c>
      <c r="B2864" t="s">
        <v>344</v>
      </c>
      <c r="C2864" t="s">
        <v>595</v>
      </c>
      <c r="D2864">
        <v>1</v>
      </c>
    </row>
    <row r="2865" spans="1:4" x14ac:dyDescent="0.25">
      <c r="A2865" s="11">
        <v>119356503</v>
      </c>
      <c r="B2865" t="s">
        <v>344</v>
      </c>
      <c r="C2865" t="s">
        <v>658</v>
      </c>
      <c r="D2865">
        <v>4</v>
      </c>
    </row>
    <row r="2866" spans="1:4" x14ac:dyDescent="0.25">
      <c r="A2866" s="11">
        <v>119356503</v>
      </c>
      <c r="B2866" t="s">
        <v>344</v>
      </c>
      <c r="C2866" t="s">
        <v>580</v>
      </c>
      <c r="D2866">
        <v>1</v>
      </c>
    </row>
    <row r="2867" spans="1:4" x14ac:dyDescent="0.25">
      <c r="A2867" s="11">
        <v>119356503</v>
      </c>
      <c r="B2867" t="s">
        <v>344</v>
      </c>
      <c r="C2867" t="s">
        <v>582</v>
      </c>
      <c r="D2867">
        <v>8</v>
      </c>
    </row>
    <row r="2868" spans="1:4" x14ac:dyDescent="0.25">
      <c r="A2868" s="11">
        <v>119356503</v>
      </c>
      <c r="B2868" t="s">
        <v>344</v>
      </c>
      <c r="C2868" t="s">
        <v>599</v>
      </c>
      <c r="D2868">
        <v>4</v>
      </c>
    </row>
    <row r="2869" spans="1:4" x14ac:dyDescent="0.25">
      <c r="A2869" s="11">
        <v>129545003</v>
      </c>
      <c r="B2869" t="s">
        <v>345</v>
      </c>
      <c r="C2869" t="s">
        <v>587</v>
      </c>
      <c r="D2869">
        <v>1</v>
      </c>
    </row>
    <row r="2870" spans="1:4" x14ac:dyDescent="0.25">
      <c r="A2870" s="11">
        <v>129545003</v>
      </c>
      <c r="B2870" t="s">
        <v>345</v>
      </c>
      <c r="C2870" t="s">
        <v>582</v>
      </c>
      <c r="D2870">
        <v>28</v>
      </c>
    </row>
    <row r="2871" spans="1:4" x14ac:dyDescent="0.25">
      <c r="A2871" s="11">
        <v>108565503</v>
      </c>
      <c r="B2871" t="s">
        <v>346</v>
      </c>
      <c r="C2871" t="s">
        <v>587</v>
      </c>
      <c r="D2871">
        <v>1</v>
      </c>
    </row>
    <row r="2872" spans="1:4" x14ac:dyDescent="0.25">
      <c r="A2872" s="11">
        <v>120484903</v>
      </c>
      <c r="B2872" t="s">
        <v>347</v>
      </c>
      <c r="C2872" t="s">
        <v>587</v>
      </c>
      <c r="D2872">
        <v>3</v>
      </c>
    </row>
    <row r="2873" spans="1:4" x14ac:dyDescent="0.25">
      <c r="A2873" s="11">
        <v>120484903</v>
      </c>
      <c r="B2873" t="s">
        <v>347</v>
      </c>
      <c r="C2873" t="s">
        <v>630</v>
      </c>
      <c r="D2873">
        <v>2</v>
      </c>
    </row>
    <row r="2874" spans="1:4" x14ac:dyDescent="0.25">
      <c r="A2874" s="11">
        <v>120484903</v>
      </c>
      <c r="B2874" t="s">
        <v>347</v>
      </c>
      <c r="C2874" t="s">
        <v>592</v>
      </c>
      <c r="D2874">
        <v>1</v>
      </c>
    </row>
    <row r="2875" spans="1:4" x14ac:dyDescent="0.25">
      <c r="A2875" s="11">
        <v>120484903</v>
      </c>
      <c r="B2875" t="s">
        <v>347</v>
      </c>
      <c r="C2875" t="s">
        <v>583</v>
      </c>
      <c r="D2875">
        <v>3</v>
      </c>
    </row>
    <row r="2876" spans="1:4" x14ac:dyDescent="0.25">
      <c r="A2876" s="11">
        <v>120484903</v>
      </c>
      <c r="B2876" t="s">
        <v>347</v>
      </c>
      <c r="C2876" t="s">
        <v>591</v>
      </c>
      <c r="D2876">
        <v>4</v>
      </c>
    </row>
    <row r="2877" spans="1:4" x14ac:dyDescent="0.25">
      <c r="A2877" s="11">
        <v>120484903</v>
      </c>
      <c r="B2877" t="s">
        <v>347</v>
      </c>
      <c r="C2877" t="s">
        <v>635</v>
      </c>
      <c r="D2877">
        <v>2</v>
      </c>
    </row>
    <row r="2878" spans="1:4" x14ac:dyDescent="0.25">
      <c r="A2878" s="11">
        <v>120484903</v>
      </c>
      <c r="B2878" t="s">
        <v>347</v>
      </c>
      <c r="C2878" t="s">
        <v>582</v>
      </c>
      <c r="D2878">
        <v>50</v>
      </c>
    </row>
    <row r="2879" spans="1:4" x14ac:dyDescent="0.25">
      <c r="A2879" s="11">
        <v>120484903</v>
      </c>
      <c r="B2879" t="s">
        <v>347</v>
      </c>
      <c r="C2879" t="s">
        <v>593</v>
      </c>
      <c r="D2879">
        <v>2</v>
      </c>
    </row>
    <row r="2880" spans="1:4" x14ac:dyDescent="0.25">
      <c r="A2880" s="11">
        <v>120484903</v>
      </c>
      <c r="B2880" t="s">
        <v>347</v>
      </c>
      <c r="C2880" t="s">
        <v>597</v>
      </c>
      <c r="D2880">
        <v>1</v>
      </c>
    </row>
    <row r="2881" spans="1:4" x14ac:dyDescent="0.25">
      <c r="A2881" s="11">
        <v>117083004</v>
      </c>
      <c r="B2881" t="s">
        <v>348</v>
      </c>
      <c r="C2881" t="s">
        <v>582</v>
      </c>
      <c r="D2881">
        <v>5</v>
      </c>
    </row>
    <row r="2882" spans="1:4" x14ac:dyDescent="0.25">
      <c r="A2882" s="11">
        <v>112674403</v>
      </c>
      <c r="B2882" t="s">
        <v>349</v>
      </c>
      <c r="C2882" t="s">
        <v>624</v>
      </c>
      <c r="D2882">
        <v>1</v>
      </c>
    </row>
    <row r="2883" spans="1:4" x14ac:dyDescent="0.25">
      <c r="A2883" s="11">
        <v>112674403</v>
      </c>
      <c r="B2883" t="s">
        <v>349</v>
      </c>
      <c r="C2883" t="s">
        <v>614</v>
      </c>
      <c r="D2883">
        <v>1</v>
      </c>
    </row>
    <row r="2884" spans="1:4" x14ac:dyDescent="0.25">
      <c r="A2884" s="11">
        <v>112674403</v>
      </c>
      <c r="B2884" t="s">
        <v>349</v>
      </c>
      <c r="C2884" t="s">
        <v>623</v>
      </c>
      <c r="D2884">
        <v>2</v>
      </c>
    </row>
    <row r="2885" spans="1:4" x14ac:dyDescent="0.25">
      <c r="A2885" s="11">
        <v>112674403</v>
      </c>
      <c r="B2885" t="s">
        <v>349</v>
      </c>
      <c r="C2885" t="s">
        <v>713</v>
      </c>
      <c r="D2885">
        <v>1</v>
      </c>
    </row>
    <row r="2886" spans="1:4" x14ac:dyDescent="0.25">
      <c r="A2886" s="11">
        <v>112674403</v>
      </c>
      <c r="B2886" t="s">
        <v>349</v>
      </c>
      <c r="C2886" t="s">
        <v>619</v>
      </c>
      <c r="D2886">
        <v>10</v>
      </c>
    </row>
    <row r="2887" spans="1:4" x14ac:dyDescent="0.25">
      <c r="A2887" s="11">
        <v>112674403</v>
      </c>
      <c r="B2887" t="s">
        <v>349</v>
      </c>
      <c r="C2887" t="s">
        <v>722</v>
      </c>
      <c r="D2887">
        <v>1</v>
      </c>
    </row>
    <row r="2888" spans="1:4" x14ac:dyDescent="0.25">
      <c r="A2888" s="11">
        <v>112674403</v>
      </c>
      <c r="B2888" t="s">
        <v>349</v>
      </c>
      <c r="C2888" t="s">
        <v>635</v>
      </c>
      <c r="D2888">
        <v>1</v>
      </c>
    </row>
    <row r="2889" spans="1:4" x14ac:dyDescent="0.25">
      <c r="A2889" s="11">
        <v>112674403</v>
      </c>
      <c r="B2889" t="s">
        <v>349</v>
      </c>
      <c r="C2889" t="s">
        <v>580</v>
      </c>
      <c r="D2889">
        <v>8</v>
      </c>
    </row>
    <row r="2890" spans="1:4" x14ac:dyDescent="0.25">
      <c r="A2890" s="11">
        <v>112674403</v>
      </c>
      <c r="B2890" t="s">
        <v>349</v>
      </c>
      <c r="C2890" t="s">
        <v>659</v>
      </c>
      <c r="D2890">
        <v>1</v>
      </c>
    </row>
    <row r="2891" spans="1:4" x14ac:dyDescent="0.25">
      <c r="A2891" s="11">
        <v>112674403</v>
      </c>
      <c r="B2891" t="s">
        <v>349</v>
      </c>
      <c r="C2891" t="s">
        <v>582</v>
      </c>
      <c r="D2891">
        <v>115</v>
      </c>
    </row>
    <row r="2892" spans="1:4" x14ac:dyDescent="0.25">
      <c r="A2892" s="11">
        <v>112674403</v>
      </c>
      <c r="B2892" t="s">
        <v>349</v>
      </c>
      <c r="C2892" t="s">
        <v>596</v>
      </c>
      <c r="D2892">
        <v>3</v>
      </c>
    </row>
    <row r="2893" spans="1:4" x14ac:dyDescent="0.25">
      <c r="A2893" s="11">
        <v>112674403</v>
      </c>
      <c r="B2893" t="s">
        <v>349</v>
      </c>
      <c r="C2893" t="s">
        <v>600</v>
      </c>
      <c r="D2893">
        <v>1</v>
      </c>
    </row>
    <row r="2894" spans="1:4" x14ac:dyDescent="0.25">
      <c r="A2894" s="11">
        <v>112674403</v>
      </c>
      <c r="B2894" t="s">
        <v>349</v>
      </c>
      <c r="C2894" t="s">
        <v>655</v>
      </c>
      <c r="D2894">
        <v>1</v>
      </c>
    </row>
    <row r="2895" spans="1:4" x14ac:dyDescent="0.25">
      <c r="A2895" s="11">
        <v>112674403</v>
      </c>
      <c r="B2895" t="s">
        <v>349</v>
      </c>
      <c r="C2895" t="s">
        <v>599</v>
      </c>
      <c r="D2895">
        <v>1</v>
      </c>
    </row>
    <row r="2896" spans="1:4" x14ac:dyDescent="0.25">
      <c r="A2896" s="11">
        <v>112674403</v>
      </c>
      <c r="B2896" t="s">
        <v>349</v>
      </c>
      <c r="C2896" t="s">
        <v>597</v>
      </c>
      <c r="D2896">
        <v>2</v>
      </c>
    </row>
    <row r="2897" spans="1:4" x14ac:dyDescent="0.25">
      <c r="A2897" s="11">
        <v>112674403</v>
      </c>
      <c r="B2897" t="s">
        <v>349</v>
      </c>
      <c r="C2897" t="s">
        <v>622</v>
      </c>
      <c r="D2897">
        <v>3</v>
      </c>
    </row>
    <row r="2898" spans="1:4" x14ac:dyDescent="0.25">
      <c r="A2898" s="11">
        <v>113385003</v>
      </c>
      <c r="B2898" t="s">
        <v>350</v>
      </c>
      <c r="C2898" t="s">
        <v>587</v>
      </c>
      <c r="D2898">
        <v>1</v>
      </c>
    </row>
    <row r="2899" spans="1:4" x14ac:dyDescent="0.25">
      <c r="A2899" s="11">
        <v>113385003</v>
      </c>
      <c r="B2899" t="s">
        <v>350</v>
      </c>
      <c r="C2899" t="s">
        <v>732</v>
      </c>
      <c r="D2899">
        <v>2</v>
      </c>
    </row>
    <row r="2900" spans="1:4" x14ac:dyDescent="0.25">
      <c r="A2900" s="11">
        <v>113385003</v>
      </c>
      <c r="B2900" t="s">
        <v>350</v>
      </c>
      <c r="C2900" t="s">
        <v>639</v>
      </c>
      <c r="D2900">
        <v>1</v>
      </c>
    </row>
    <row r="2901" spans="1:4" x14ac:dyDescent="0.25">
      <c r="A2901" s="11">
        <v>113385003</v>
      </c>
      <c r="B2901" t="s">
        <v>350</v>
      </c>
      <c r="C2901" t="s">
        <v>580</v>
      </c>
      <c r="D2901">
        <v>5</v>
      </c>
    </row>
    <row r="2902" spans="1:4" x14ac:dyDescent="0.25">
      <c r="A2902" s="11">
        <v>113385003</v>
      </c>
      <c r="B2902" t="s">
        <v>350</v>
      </c>
      <c r="C2902" t="s">
        <v>582</v>
      </c>
      <c r="D2902">
        <v>39</v>
      </c>
    </row>
    <row r="2903" spans="1:4" x14ac:dyDescent="0.25">
      <c r="A2903" s="11">
        <v>121394503</v>
      </c>
      <c r="B2903" t="s">
        <v>351</v>
      </c>
      <c r="C2903" t="s">
        <v>587</v>
      </c>
      <c r="D2903">
        <v>1</v>
      </c>
    </row>
    <row r="2904" spans="1:4" x14ac:dyDescent="0.25">
      <c r="A2904" s="11">
        <v>121394503</v>
      </c>
      <c r="B2904" t="s">
        <v>351</v>
      </c>
      <c r="C2904" t="s">
        <v>614</v>
      </c>
      <c r="D2904">
        <v>1</v>
      </c>
    </row>
    <row r="2905" spans="1:4" x14ac:dyDescent="0.25">
      <c r="A2905" s="11">
        <v>121394503</v>
      </c>
      <c r="B2905" t="s">
        <v>351</v>
      </c>
      <c r="C2905" t="s">
        <v>601</v>
      </c>
      <c r="D2905">
        <v>2</v>
      </c>
    </row>
    <row r="2906" spans="1:4" x14ac:dyDescent="0.25">
      <c r="A2906" s="11">
        <v>121394503</v>
      </c>
      <c r="B2906" t="s">
        <v>351</v>
      </c>
      <c r="C2906" t="s">
        <v>588</v>
      </c>
      <c r="D2906">
        <v>1</v>
      </c>
    </row>
    <row r="2907" spans="1:4" x14ac:dyDescent="0.25">
      <c r="A2907" s="11">
        <v>121394503</v>
      </c>
      <c r="B2907" t="s">
        <v>351</v>
      </c>
      <c r="C2907" t="s">
        <v>591</v>
      </c>
      <c r="D2907">
        <v>3</v>
      </c>
    </row>
    <row r="2908" spans="1:4" x14ac:dyDescent="0.25">
      <c r="A2908" s="11">
        <v>121394503</v>
      </c>
      <c r="B2908" t="s">
        <v>351</v>
      </c>
      <c r="C2908" t="s">
        <v>580</v>
      </c>
      <c r="D2908">
        <v>1</v>
      </c>
    </row>
    <row r="2909" spans="1:4" x14ac:dyDescent="0.25">
      <c r="A2909" s="11">
        <v>121394503</v>
      </c>
      <c r="B2909" t="s">
        <v>351</v>
      </c>
      <c r="C2909" t="s">
        <v>582</v>
      </c>
      <c r="D2909">
        <v>40</v>
      </c>
    </row>
    <row r="2910" spans="1:4" x14ac:dyDescent="0.25">
      <c r="A2910" s="11">
        <v>121394503</v>
      </c>
      <c r="B2910" t="s">
        <v>351</v>
      </c>
      <c r="C2910" t="s">
        <v>597</v>
      </c>
      <c r="D2910">
        <v>1</v>
      </c>
    </row>
    <row r="2911" spans="1:4" x14ac:dyDescent="0.25">
      <c r="A2911" s="11">
        <v>109535504</v>
      </c>
      <c r="B2911" t="s">
        <v>352</v>
      </c>
      <c r="C2911" t="s">
        <v>726</v>
      </c>
      <c r="D2911">
        <v>1</v>
      </c>
    </row>
    <row r="2912" spans="1:4" x14ac:dyDescent="0.25">
      <c r="A2912" s="11">
        <v>109535504</v>
      </c>
      <c r="B2912" t="s">
        <v>352</v>
      </c>
      <c r="C2912" t="s">
        <v>582</v>
      </c>
      <c r="D2912">
        <v>2</v>
      </c>
    </row>
    <row r="2913" spans="1:4" x14ac:dyDescent="0.25">
      <c r="A2913" s="11">
        <v>117596003</v>
      </c>
      <c r="B2913" t="s">
        <v>353</v>
      </c>
      <c r="C2913" t="s">
        <v>580</v>
      </c>
      <c r="D2913">
        <v>1</v>
      </c>
    </row>
    <row r="2914" spans="1:4" x14ac:dyDescent="0.25">
      <c r="A2914" s="11">
        <v>117596003</v>
      </c>
      <c r="B2914" t="s">
        <v>353</v>
      </c>
      <c r="C2914" t="s">
        <v>582</v>
      </c>
      <c r="D2914">
        <v>5</v>
      </c>
    </row>
    <row r="2915" spans="1:4" x14ac:dyDescent="0.25">
      <c r="A2915" s="11">
        <v>115674603</v>
      </c>
      <c r="B2915" t="s">
        <v>354</v>
      </c>
      <c r="C2915" t="s">
        <v>643</v>
      </c>
      <c r="D2915">
        <v>1</v>
      </c>
    </row>
    <row r="2916" spans="1:4" x14ac:dyDescent="0.25">
      <c r="A2916" s="11">
        <v>115674603</v>
      </c>
      <c r="B2916" t="s">
        <v>354</v>
      </c>
      <c r="C2916" t="s">
        <v>630</v>
      </c>
      <c r="D2916">
        <v>7</v>
      </c>
    </row>
    <row r="2917" spans="1:4" x14ac:dyDescent="0.25">
      <c r="A2917" s="11">
        <v>115674603</v>
      </c>
      <c r="B2917" t="s">
        <v>354</v>
      </c>
      <c r="C2917" t="s">
        <v>619</v>
      </c>
      <c r="D2917">
        <v>8</v>
      </c>
    </row>
    <row r="2918" spans="1:4" x14ac:dyDescent="0.25">
      <c r="A2918" s="11">
        <v>115674603</v>
      </c>
      <c r="B2918" t="s">
        <v>354</v>
      </c>
      <c r="C2918" t="s">
        <v>580</v>
      </c>
      <c r="D2918">
        <v>2</v>
      </c>
    </row>
    <row r="2919" spans="1:4" x14ac:dyDescent="0.25">
      <c r="A2919" s="11">
        <v>115674603</v>
      </c>
      <c r="B2919" t="s">
        <v>354</v>
      </c>
      <c r="C2919" t="s">
        <v>699</v>
      </c>
      <c r="D2919">
        <v>1</v>
      </c>
    </row>
    <row r="2920" spans="1:4" x14ac:dyDescent="0.25">
      <c r="A2920" s="11">
        <v>115674603</v>
      </c>
      <c r="B2920" t="s">
        <v>354</v>
      </c>
      <c r="C2920" t="s">
        <v>582</v>
      </c>
      <c r="D2920">
        <v>11</v>
      </c>
    </row>
    <row r="2921" spans="1:4" x14ac:dyDescent="0.25">
      <c r="A2921" s="11">
        <v>115674603</v>
      </c>
      <c r="B2921" t="s">
        <v>354</v>
      </c>
      <c r="C2921" t="s">
        <v>597</v>
      </c>
      <c r="D2921">
        <v>3</v>
      </c>
    </row>
    <row r="2922" spans="1:4" x14ac:dyDescent="0.25">
      <c r="A2922" s="11">
        <v>103026873</v>
      </c>
      <c r="B2922" t="s">
        <v>355</v>
      </c>
      <c r="C2922" t="s">
        <v>692</v>
      </c>
      <c r="D2922">
        <v>1</v>
      </c>
    </row>
    <row r="2923" spans="1:4" x14ac:dyDescent="0.25">
      <c r="A2923" s="11">
        <v>103026873</v>
      </c>
      <c r="B2923" t="s">
        <v>355</v>
      </c>
      <c r="C2923" t="s">
        <v>591</v>
      </c>
      <c r="D2923">
        <v>5</v>
      </c>
    </row>
    <row r="2924" spans="1:4" x14ac:dyDescent="0.25">
      <c r="A2924" s="11">
        <v>103026873</v>
      </c>
      <c r="B2924" t="s">
        <v>355</v>
      </c>
      <c r="C2924" t="s">
        <v>580</v>
      </c>
      <c r="D2924">
        <v>1</v>
      </c>
    </row>
    <row r="2925" spans="1:4" x14ac:dyDescent="0.25">
      <c r="A2925" s="11">
        <v>103026873</v>
      </c>
      <c r="B2925" t="s">
        <v>355</v>
      </c>
      <c r="C2925" t="s">
        <v>582</v>
      </c>
      <c r="D2925">
        <v>11</v>
      </c>
    </row>
    <row r="2926" spans="1:4" x14ac:dyDescent="0.25">
      <c r="A2926" s="11">
        <v>103026873</v>
      </c>
      <c r="B2926" t="s">
        <v>355</v>
      </c>
      <c r="C2926" t="s">
        <v>626</v>
      </c>
      <c r="D2926">
        <v>1</v>
      </c>
    </row>
    <row r="2927" spans="1:4" x14ac:dyDescent="0.25">
      <c r="A2927" s="11">
        <v>103026873</v>
      </c>
      <c r="B2927" t="s">
        <v>355</v>
      </c>
      <c r="C2927" t="s">
        <v>597</v>
      </c>
      <c r="D2927">
        <v>3</v>
      </c>
    </row>
    <row r="2928" spans="1:4" x14ac:dyDescent="0.25">
      <c r="A2928" s="11">
        <v>103026873</v>
      </c>
      <c r="B2928" t="s">
        <v>355</v>
      </c>
      <c r="C2928" t="s">
        <v>622</v>
      </c>
      <c r="D2928">
        <v>2</v>
      </c>
    </row>
    <row r="2929" spans="1:4" x14ac:dyDescent="0.25">
      <c r="A2929" s="11">
        <v>121394603</v>
      </c>
      <c r="B2929" t="s">
        <v>356</v>
      </c>
      <c r="C2929" t="s">
        <v>587</v>
      </c>
      <c r="D2929">
        <v>4</v>
      </c>
    </row>
    <row r="2930" spans="1:4" x14ac:dyDescent="0.25">
      <c r="A2930" s="11">
        <v>121394603</v>
      </c>
      <c r="B2930" t="s">
        <v>356</v>
      </c>
      <c r="C2930" t="s">
        <v>631</v>
      </c>
      <c r="D2930">
        <v>1</v>
      </c>
    </row>
    <row r="2931" spans="1:4" x14ac:dyDescent="0.25">
      <c r="A2931" s="11">
        <v>121394603</v>
      </c>
      <c r="B2931" t="s">
        <v>356</v>
      </c>
      <c r="C2931" t="s">
        <v>630</v>
      </c>
      <c r="D2931">
        <v>1</v>
      </c>
    </row>
    <row r="2932" spans="1:4" x14ac:dyDescent="0.25">
      <c r="A2932" s="11">
        <v>121394603</v>
      </c>
      <c r="B2932" t="s">
        <v>356</v>
      </c>
      <c r="C2932" t="s">
        <v>617</v>
      </c>
      <c r="D2932">
        <v>1</v>
      </c>
    </row>
    <row r="2933" spans="1:4" x14ac:dyDescent="0.25">
      <c r="A2933" s="11">
        <v>121394603</v>
      </c>
      <c r="B2933" t="s">
        <v>356</v>
      </c>
      <c r="C2933" t="s">
        <v>764</v>
      </c>
      <c r="D2933">
        <v>2</v>
      </c>
    </row>
    <row r="2934" spans="1:4" x14ac:dyDescent="0.25">
      <c r="A2934" s="11">
        <v>121394603</v>
      </c>
      <c r="B2934" t="s">
        <v>356</v>
      </c>
      <c r="C2934" t="s">
        <v>591</v>
      </c>
      <c r="D2934">
        <v>2</v>
      </c>
    </row>
    <row r="2935" spans="1:4" x14ac:dyDescent="0.25">
      <c r="A2935" s="11">
        <v>121394603</v>
      </c>
      <c r="B2935" t="s">
        <v>356</v>
      </c>
      <c r="C2935" t="s">
        <v>582</v>
      </c>
      <c r="D2935">
        <v>11</v>
      </c>
    </row>
    <row r="2936" spans="1:4" x14ac:dyDescent="0.25">
      <c r="A2936" s="11">
        <v>121394603</v>
      </c>
      <c r="B2936" t="s">
        <v>356</v>
      </c>
      <c r="C2936" t="s">
        <v>597</v>
      </c>
      <c r="D2936">
        <v>1</v>
      </c>
    </row>
    <row r="2937" spans="1:4" x14ac:dyDescent="0.25">
      <c r="A2937" s="11">
        <v>105258503</v>
      </c>
      <c r="B2937" t="s">
        <v>357</v>
      </c>
      <c r="C2937" t="s">
        <v>580</v>
      </c>
      <c r="D2937">
        <v>7</v>
      </c>
    </row>
    <row r="2938" spans="1:4" x14ac:dyDescent="0.25">
      <c r="A2938" s="11">
        <v>126510019</v>
      </c>
      <c r="B2938" t="s">
        <v>358</v>
      </c>
      <c r="C2938" t="s">
        <v>595</v>
      </c>
      <c r="D2938">
        <v>1</v>
      </c>
    </row>
    <row r="2939" spans="1:4" x14ac:dyDescent="0.25">
      <c r="A2939" s="11">
        <v>126510019</v>
      </c>
      <c r="B2939" t="s">
        <v>358</v>
      </c>
      <c r="C2939" t="s">
        <v>601</v>
      </c>
      <c r="D2939">
        <v>4</v>
      </c>
    </row>
    <row r="2940" spans="1:4" x14ac:dyDescent="0.25">
      <c r="A2940" s="11">
        <v>126510019</v>
      </c>
      <c r="B2940" t="s">
        <v>358</v>
      </c>
      <c r="C2940" t="s">
        <v>669</v>
      </c>
      <c r="D2940">
        <v>1</v>
      </c>
    </row>
    <row r="2941" spans="1:4" x14ac:dyDescent="0.25">
      <c r="A2941" s="11">
        <v>126510019</v>
      </c>
      <c r="B2941" t="s">
        <v>358</v>
      </c>
      <c r="C2941" t="s">
        <v>585</v>
      </c>
      <c r="D2941">
        <v>1</v>
      </c>
    </row>
    <row r="2942" spans="1:4" x14ac:dyDescent="0.25">
      <c r="A2942" s="11">
        <v>126510019</v>
      </c>
      <c r="B2942" t="s">
        <v>358</v>
      </c>
      <c r="C2942" t="s">
        <v>613</v>
      </c>
      <c r="D2942">
        <v>2</v>
      </c>
    </row>
    <row r="2943" spans="1:4" x14ac:dyDescent="0.25">
      <c r="A2943" s="11">
        <v>126510019</v>
      </c>
      <c r="B2943" t="s">
        <v>358</v>
      </c>
      <c r="C2943" t="s">
        <v>591</v>
      </c>
      <c r="D2943">
        <v>1</v>
      </c>
    </row>
    <row r="2944" spans="1:4" x14ac:dyDescent="0.25">
      <c r="A2944" s="11">
        <v>126510019</v>
      </c>
      <c r="B2944" t="s">
        <v>358</v>
      </c>
      <c r="C2944" t="s">
        <v>582</v>
      </c>
      <c r="D2944">
        <v>34</v>
      </c>
    </row>
    <row r="2945" spans="1:4" x14ac:dyDescent="0.25">
      <c r="A2945" s="11">
        <v>126510019</v>
      </c>
      <c r="B2945" t="s">
        <v>358</v>
      </c>
      <c r="C2945" t="s">
        <v>622</v>
      </c>
      <c r="D2945">
        <v>1</v>
      </c>
    </row>
    <row r="2946" spans="1:4" x14ac:dyDescent="0.25">
      <c r="A2946" s="11">
        <v>107656502</v>
      </c>
      <c r="B2946" t="s">
        <v>359</v>
      </c>
      <c r="C2946" t="s">
        <v>595</v>
      </c>
      <c r="D2946">
        <v>3</v>
      </c>
    </row>
    <row r="2947" spans="1:4" x14ac:dyDescent="0.25">
      <c r="A2947" s="11">
        <v>107656502</v>
      </c>
      <c r="B2947" t="s">
        <v>359</v>
      </c>
      <c r="C2947" t="s">
        <v>714</v>
      </c>
      <c r="D2947">
        <v>2</v>
      </c>
    </row>
    <row r="2948" spans="1:4" x14ac:dyDescent="0.25">
      <c r="A2948" s="11">
        <v>107656502</v>
      </c>
      <c r="B2948" t="s">
        <v>359</v>
      </c>
      <c r="C2948" t="s">
        <v>585</v>
      </c>
      <c r="D2948">
        <v>1</v>
      </c>
    </row>
    <row r="2949" spans="1:4" x14ac:dyDescent="0.25">
      <c r="A2949" s="11">
        <v>107656502</v>
      </c>
      <c r="B2949" t="s">
        <v>359</v>
      </c>
      <c r="C2949" t="s">
        <v>592</v>
      </c>
      <c r="D2949">
        <v>3</v>
      </c>
    </row>
    <row r="2950" spans="1:4" x14ac:dyDescent="0.25">
      <c r="A2950" s="11">
        <v>107656502</v>
      </c>
      <c r="B2950" t="s">
        <v>359</v>
      </c>
      <c r="C2950" t="s">
        <v>726</v>
      </c>
      <c r="D2950">
        <v>1</v>
      </c>
    </row>
    <row r="2951" spans="1:4" x14ac:dyDescent="0.25">
      <c r="A2951" s="11">
        <v>107656502</v>
      </c>
      <c r="B2951" t="s">
        <v>359</v>
      </c>
      <c r="C2951" t="s">
        <v>688</v>
      </c>
      <c r="D2951">
        <v>1</v>
      </c>
    </row>
    <row r="2952" spans="1:4" x14ac:dyDescent="0.25">
      <c r="A2952" s="11">
        <v>107656502</v>
      </c>
      <c r="B2952" t="s">
        <v>359</v>
      </c>
      <c r="C2952" t="s">
        <v>580</v>
      </c>
      <c r="D2952">
        <v>3</v>
      </c>
    </row>
    <row r="2953" spans="1:4" x14ac:dyDescent="0.25">
      <c r="A2953" s="11">
        <v>107656502</v>
      </c>
      <c r="B2953" t="s">
        <v>359</v>
      </c>
      <c r="C2953" t="s">
        <v>582</v>
      </c>
      <c r="D2953">
        <v>15</v>
      </c>
    </row>
    <row r="2954" spans="1:4" x14ac:dyDescent="0.25">
      <c r="A2954" s="11">
        <v>107656502</v>
      </c>
      <c r="B2954" t="s">
        <v>359</v>
      </c>
      <c r="C2954" t="s">
        <v>599</v>
      </c>
      <c r="D2954">
        <v>2</v>
      </c>
    </row>
    <row r="2955" spans="1:4" x14ac:dyDescent="0.25">
      <c r="A2955" s="11">
        <v>107656502</v>
      </c>
      <c r="B2955" t="s">
        <v>359</v>
      </c>
      <c r="C2955" t="s">
        <v>622</v>
      </c>
      <c r="D2955">
        <v>1</v>
      </c>
    </row>
    <row r="2956" spans="1:4" x14ac:dyDescent="0.25">
      <c r="A2956" s="11">
        <v>124156503</v>
      </c>
      <c r="B2956" t="s">
        <v>360</v>
      </c>
      <c r="C2956" t="s">
        <v>598</v>
      </c>
      <c r="D2956">
        <v>2</v>
      </c>
    </row>
    <row r="2957" spans="1:4" x14ac:dyDescent="0.25">
      <c r="A2957" s="11">
        <v>124156503</v>
      </c>
      <c r="B2957" t="s">
        <v>360</v>
      </c>
      <c r="C2957" t="s">
        <v>582</v>
      </c>
      <c r="D2957">
        <v>75</v>
      </c>
    </row>
    <row r="2958" spans="1:4" x14ac:dyDescent="0.25">
      <c r="A2958" s="11">
        <v>106616203</v>
      </c>
      <c r="B2958" t="s">
        <v>361</v>
      </c>
      <c r="C2958" t="s">
        <v>726</v>
      </c>
      <c r="D2958">
        <v>1</v>
      </c>
    </row>
    <row r="2959" spans="1:4" x14ac:dyDescent="0.25">
      <c r="A2959" s="11">
        <v>119356603</v>
      </c>
      <c r="B2959" t="s">
        <v>362</v>
      </c>
      <c r="C2959" t="s">
        <v>598</v>
      </c>
      <c r="D2959">
        <v>3</v>
      </c>
    </row>
    <row r="2960" spans="1:4" x14ac:dyDescent="0.25">
      <c r="A2960" s="11">
        <v>119356603</v>
      </c>
      <c r="B2960" t="s">
        <v>362</v>
      </c>
      <c r="C2960" t="s">
        <v>657</v>
      </c>
      <c r="D2960">
        <v>2</v>
      </c>
    </row>
    <row r="2961" spans="1:4" x14ac:dyDescent="0.25">
      <c r="A2961" s="11">
        <v>119356603</v>
      </c>
      <c r="B2961" t="s">
        <v>362</v>
      </c>
      <c r="C2961" t="s">
        <v>619</v>
      </c>
      <c r="D2961">
        <v>2</v>
      </c>
    </row>
    <row r="2962" spans="1:4" x14ac:dyDescent="0.25">
      <c r="A2962" s="11">
        <v>119356603</v>
      </c>
      <c r="B2962" t="s">
        <v>362</v>
      </c>
      <c r="C2962" t="s">
        <v>582</v>
      </c>
      <c r="D2962">
        <v>24</v>
      </c>
    </row>
    <row r="2963" spans="1:4" x14ac:dyDescent="0.25">
      <c r="A2963" s="11">
        <v>114066503</v>
      </c>
      <c r="B2963" t="s">
        <v>363</v>
      </c>
      <c r="C2963" t="s">
        <v>587</v>
      </c>
      <c r="D2963">
        <v>1</v>
      </c>
    </row>
    <row r="2964" spans="1:4" x14ac:dyDescent="0.25">
      <c r="A2964" s="11">
        <v>114066503</v>
      </c>
      <c r="B2964" t="s">
        <v>363</v>
      </c>
      <c r="C2964" t="s">
        <v>584</v>
      </c>
      <c r="D2964">
        <v>2</v>
      </c>
    </row>
    <row r="2965" spans="1:4" x14ac:dyDescent="0.25">
      <c r="A2965" s="11">
        <v>114066503</v>
      </c>
      <c r="B2965" t="s">
        <v>363</v>
      </c>
      <c r="C2965" t="s">
        <v>582</v>
      </c>
      <c r="D2965">
        <v>16</v>
      </c>
    </row>
    <row r="2966" spans="1:4" x14ac:dyDescent="0.25">
      <c r="A2966" s="11">
        <v>114066503</v>
      </c>
      <c r="B2966" t="s">
        <v>363</v>
      </c>
      <c r="C2966" t="s">
        <v>590</v>
      </c>
      <c r="D2966">
        <v>1</v>
      </c>
    </row>
    <row r="2967" spans="1:4" x14ac:dyDescent="0.25">
      <c r="A2967" s="11">
        <v>124156603</v>
      </c>
      <c r="B2967" t="s">
        <v>364</v>
      </c>
      <c r="C2967" t="s">
        <v>589</v>
      </c>
      <c r="D2967">
        <v>1</v>
      </c>
    </row>
    <row r="2968" spans="1:4" x14ac:dyDescent="0.25">
      <c r="A2968" s="11">
        <v>124156603</v>
      </c>
      <c r="B2968" t="s">
        <v>364</v>
      </c>
      <c r="C2968" t="s">
        <v>595</v>
      </c>
      <c r="D2968">
        <v>2</v>
      </c>
    </row>
    <row r="2969" spans="1:4" x14ac:dyDescent="0.25">
      <c r="A2969" s="11">
        <v>124156603</v>
      </c>
      <c r="B2969" t="s">
        <v>364</v>
      </c>
      <c r="C2969" t="s">
        <v>607</v>
      </c>
      <c r="D2969">
        <v>2</v>
      </c>
    </row>
    <row r="2970" spans="1:4" x14ac:dyDescent="0.25">
      <c r="A2970" s="11">
        <v>124156603</v>
      </c>
      <c r="B2970" t="s">
        <v>364</v>
      </c>
      <c r="C2970" t="s">
        <v>588</v>
      </c>
      <c r="D2970">
        <v>1</v>
      </c>
    </row>
    <row r="2971" spans="1:4" x14ac:dyDescent="0.25">
      <c r="A2971" s="11">
        <v>124156603</v>
      </c>
      <c r="B2971" t="s">
        <v>364</v>
      </c>
      <c r="C2971" t="s">
        <v>623</v>
      </c>
      <c r="D2971">
        <v>1</v>
      </c>
    </row>
    <row r="2972" spans="1:4" x14ac:dyDescent="0.25">
      <c r="A2972" s="11">
        <v>124156603</v>
      </c>
      <c r="B2972" t="s">
        <v>364</v>
      </c>
      <c r="C2972" t="s">
        <v>610</v>
      </c>
      <c r="D2972">
        <v>1</v>
      </c>
    </row>
    <row r="2973" spans="1:4" x14ac:dyDescent="0.25">
      <c r="A2973" s="11">
        <v>124156603</v>
      </c>
      <c r="B2973" t="s">
        <v>364</v>
      </c>
      <c r="C2973" t="s">
        <v>598</v>
      </c>
      <c r="D2973">
        <v>2</v>
      </c>
    </row>
    <row r="2974" spans="1:4" x14ac:dyDescent="0.25">
      <c r="A2974" s="11">
        <v>124156603</v>
      </c>
      <c r="B2974" t="s">
        <v>364</v>
      </c>
      <c r="C2974" t="s">
        <v>592</v>
      </c>
      <c r="D2974">
        <v>1</v>
      </c>
    </row>
    <row r="2975" spans="1:4" x14ac:dyDescent="0.25">
      <c r="A2975" s="11">
        <v>124156603</v>
      </c>
      <c r="B2975" t="s">
        <v>364</v>
      </c>
      <c r="C2975" t="s">
        <v>645</v>
      </c>
      <c r="D2975">
        <v>4</v>
      </c>
    </row>
    <row r="2976" spans="1:4" x14ac:dyDescent="0.25">
      <c r="A2976" s="11">
        <v>124156603</v>
      </c>
      <c r="B2976" t="s">
        <v>364</v>
      </c>
      <c r="C2976" t="s">
        <v>674</v>
      </c>
      <c r="D2976">
        <v>1</v>
      </c>
    </row>
    <row r="2977" spans="1:4" x14ac:dyDescent="0.25">
      <c r="A2977" s="11">
        <v>124156603</v>
      </c>
      <c r="B2977" t="s">
        <v>364</v>
      </c>
      <c r="C2977" t="s">
        <v>619</v>
      </c>
      <c r="D2977">
        <v>2</v>
      </c>
    </row>
    <row r="2978" spans="1:4" x14ac:dyDescent="0.25">
      <c r="A2978" s="11">
        <v>124156603</v>
      </c>
      <c r="B2978" t="s">
        <v>364</v>
      </c>
      <c r="C2978" t="s">
        <v>721</v>
      </c>
      <c r="D2978">
        <v>2</v>
      </c>
    </row>
    <row r="2979" spans="1:4" x14ac:dyDescent="0.25">
      <c r="A2979" s="11">
        <v>124156603</v>
      </c>
      <c r="B2979" t="s">
        <v>364</v>
      </c>
      <c r="C2979" t="s">
        <v>658</v>
      </c>
      <c r="D2979">
        <v>1</v>
      </c>
    </row>
    <row r="2980" spans="1:4" x14ac:dyDescent="0.25">
      <c r="A2980" s="11">
        <v>124156603</v>
      </c>
      <c r="B2980" t="s">
        <v>364</v>
      </c>
      <c r="C2980" t="s">
        <v>591</v>
      </c>
      <c r="D2980">
        <v>11</v>
      </c>
    </row>
    <row r="2981" spans="1:4" x14ac:dyDescent="0.25">
      <c r="A2981" s="11">
        <v>124156603</v>
      </c>
      <c r="B2981" t="s">
        <v>364</v>
      </c>
      <c r="C2981" t="s">
        <v>580</v>
      </c>
      <c r="D2981">
        <v>1</v>
      </c>
    </row>
    <row r="2982" spans="1:4" x14ac:dyDescent="0.25">
      <c r="A2982" s="11">
        <v>124156603</v>
      </c>
      <c r="B2982" t="s">
        <v>364</v>
      </c>
      <c r="C2982" t="s">
        <v>582</v>
      </c>
      <c r="D2982">
        <v>21</v>
      </c>
    </row>
    <row r="2983" spans="1:4" x14ac:dyDescent="0.25">
      <c r="A2983" s="11">
        <v>124156603</v>
      </c>
      <c r="B2983" t="s">
        <v>364</v>
      </c>
      <c r="C2983" t="s">
        <v>620</v>
      </c>
      <c r="D2983">
        <v>2</v>
      </c>
    </row>
    <row r="2984" spans="1:4" x14ac:dyDescent="0.25">
      <c r="A2984" s="11">
        <v>124156603</v>
      </c>
      <c r="B2984" t="s">
        <v>364</v>
      </c>
      <c r="C2984" t="s">
        <v>627</v>
      </c>
      <c r="D2984">
        <v>8</v>
      </c>
    </row>
    <row r="2985" spans="1:4" x14ac:dyDescent="0.25">
      <c r="A2985" s="11">
        <v>124156603</v>
      </c>
      <c r="B2985" t="s">
        <v>364</v>
      </c>
      <c r="C2985" t="s">
        <v>593</v>
      </c>
      <c r="D2985">
        <v>1</v>
      </c>
    </row>
    <row r="2986" spans="1:4" x14ac:dyDescent="0.25">
      <c r="A2986" s="11">
        <v>124156603</v>
      </c>
      <c r="B2986" t="s">
        <v>364</v>
      </c>
      <c r="C2986" t="s">
        <v>597</v>
      </c>
      <c r="D2986">
        <v>1</v>
      </c>
    </row>
    <row r="2987" spans="1:4" x14ac:dyDescent="0.25">
      <c r="A2987" s="11">
        <v>124156703</v>
      </c>
      <c r="B2987" t="s">
        <v>365</v>
      </c>
      <c r="C2987" t="s">
        <v>630</v>
      </c>
      <c r="D2987">
        <v>2</v>
      </c>
    </row>
    <row r="2988" spans="1:4" x14ac:dyDescent="0.25">
      <c r="A2988" s="11">
        <v>124156703</v>
      </c>
      <c r="B2988" t="s">
        <v>365</v>
      </c>
      <c r="C2988" t="s">
        <v>640</v>
      </c>
      <c r="D2988">
        <v>2</v>
      </c>
    </row>
    <row r="2989" spans="1:4" x14ac:dyDescent="0.25">
      <c r="A2989" s="11">
        <v>124156703</v>
      </c>
      <c r="B2989" t="s">
        <v>365</v>
      </c>
      <c r="C2989" t="s">
        <v>591</v>
      </c>
      <c r="D2989">
        <v>1</v>
      </c>
    </row>
    <row r="2990" spans="1:4" x14ac:dyDescent="0.25">
      <c r="A2990" s="11">
        <v>124156703</v>
      </c>
      <c r="B2990" t="s">
        <v>365</v>
      </c>
      <c r="C2990" t="s">
        <v>580</v>
      </c>
      <c r="D2990">
        <v>5</v>
      </c>
    </row>
    <row r="2991" spans="1:4" x14ac:dyDescent="0.25">
      <c r="A2991" s="11">
        <v>124156703</v>
      </c>
      <c r="B2991" t="s">
        <v>365</v>
      </c>
      <c r="C2991" t="s">
        <v>582</v>
      </c>
      <c r="D2991">
        <v>356</v>
      </c>
    </row>
    <row r="2992" spans="1:4" x14ac:dyDescent="0.25">
      <c r="A2992" s="11">
        <v>122098003</v>
      </c>
      <c r="B2992" t="s">
        <v>366</v>
      </c>
      <c r="C2992" t="s">
        <v>630</v>
      </c>
      <c r="D2992">
        <v>2</v>
      </c>
    </row>
    <row r="2993" spans="1:4" x14ac:dyDescent="0.25">
      <c r="A2993" s="11">
        <v>122098003</v>
      </c>
      <c r="B2993" t="s">
        <v>366</v>
      </c>
      <c r="C2993" t="s">
        <v>582</v>
      </c>
      <c r="D2993">
        <v>5</v>
      </c>
    </row>
    <row r="2994" spans="1:4" x14ac:dyDescent="0.25">
      <c r="A2994" s="11">
        <v>121136503</v>
      </c>
      <c r="B2994" t="s">
        <v>367</v>
      </c>
      <c r="C2994" t="s">
        <v>635</v>
      </c>
      <c r="D2994">
        <v>1</v>
      </c>
    </row>
    <row r="2995" spans="1:4" x14ac:dyDescent="0.25">
      <c r="A2995" s="11">
        <v>121136503</v>
      </c>
      <c r="B2995" t="s">
        <v>367</v>
      </c>
      <c r="C2995" t="s">
        <v>580</v>
      </c>
      <c r="D2995">
        <v>1</v>
      </c>
    </row>
    <row r="2996" spans="1:4" x14ac:dyDescent="0.25">
      <c r="A2996" s="11">
        <v>121136503</v>
      </c>
      <c r="B2996" t="s">
        <v>367</v>
      </c>
      <c r="C2996" t="s">
        <v>582</v>
      </c>
      <c r="D2996">
        <v>13</v>
      </c>
    </row>
    <row r="2997" spans="1:4" x14ac:dyDescent="0.25">
      <c r="A2997" s="11">
        <v>113385303</v>
      </c>
      <c r="B2997" t="s">
        <v>368</v>
      </c>
      <c r="C2997" t="s">
        <v>587</v>
      </c>
      <c r="D2997">
        <v>2</v>
      </c>
    </row>
    <row r="2998" spans="1:4" x14ac:dyDescent="0.25">
      <c r="A2998" s="11">
        <v>113385303</v>
      </c>
      <c r="B2998" t="s">
        <v>368</v>
      </c>
      <c r="C2998" t="s">
        <v>629</v>
      </c>
      <c r="D2998">
        <v>1</v>
      </c>
    </row>
    <row r="2999" spans="1:4" x14ac:dyDescent="0.25">
      <c r="A2999" s="11">
        <v>113385303</v>
      </c>
      <c r="B2999" t="s">
        <v>368</v>
      </c>
      <c r="C2999" t="s">
        <v>736</v>
      </c>
      <c r="D2999">
        <v>1</v>
      </c>
    </row>
    <row r="3000" spans="1:4" x14ac:dyDescent="0.25">
      <c r="A3000" s="11">
        <v>113385303</v>
      </c>
      <c r="B3000" t="s">
        <v>368</v>
      </c>
      <c r="C3000" t="s">
        <v>595</v>
      </c>
      <c r="D3000">
        <v>4</v>
      </c>
    </row>
    <row r="3001" spans="1:4" x14ac:dyDescent="0.25">
      <c r="A3001" s="11">
        <v>113385303</v>
      </c>
      <c r="B3001" t="s">
        <v>368</v>
      </c>
      <c r="C3001" t="s">
        <v>601</v>
      </c>
      <c r="D3001">
        <v>1</v>
      </c>
    </row>
    <row r="3002" spans="1:4" x14ac:dyDescent="0.25">
      <c r="A3002" s="11">
        <v>113385303</v>
      </c>
      <c r="B3002" t="s">
        <v>368</v>
      </c>
      <c r="C3002" t="s">
        <v>630</v>
      </c>
      <c r="D3002">
        <v>1</v>
      </c>
    </row>
    <row r="3003" spans="1:4" x14ac:dyDescent="0.25">
      <c r="A3003" s="11">
        <v>113385303</v>
      </c>
      <c r="B3003" t="s">
        <v>368</v>
      </c>
      <c r="C3003" t="s">
        <v>598</v>
      </c>
      <c r="D3003">
        <v>11</v>
      </c>
    </row>
    <row r="3004" spans="1:4" x14ac:dyDescent="0.25">
      <c r="A3004" s="11">
        <v>113385303</v>
      </c>
      <c r="B3004" t="s">
        <v>368</v>
      </c>
      <c r="C3004" t="s">
        <v>592</v>
      </c>
      <c r="D3004">
        <v>1</v>
      </c>
    </row>
    <row r="3005" spans="1:4" x14ac:dyDescent="0.25">
      <c r="A3005" s="11">
        <v>113385303</v>
      </c>
      <c r="B3005" t="s">
        <v>368</v>
      </c>
      <c r="C3005" t="s">
        <v>584</v>
      </c>
      <c r="D3005">
        <v>1</v>
      </c>
    </row>
    <row r="3006" spans="1:4" x14ac:dyDescent="0.25">
      <c r="A3006" s="11">
        <v>113385303</v>
      </c>
      <c r="B3006" t="s">
        <v>368</v>
      </c>
      <c r="C3006" t="s">
        <v>619</v>
      </c>
      <c r="D3006">
        <v>41</v>
      </c>
    </row>
    <row r="3007" spans="1:4" x14ac:dyDescent="0.25">
      <c r="A3007" s="11">
        <v>113385303</v>
      </c>
      <c r="B3007" t="s">
        <v>368</v>
      </c>
      <c r="C3007" t="s">
        <v>580</v>
      </c>
      <c r="D3007">
        <v>1</v>
      </c>
    </row>
    <row r="3008" spans="1:4" x14ac:dyDescent="0.25">
      <c r="A3008" s="11">
        <v>113385303</v>
      </c>
      <c r="B3008" t="s">
        <v>368</v>
      </c>
      <c r="C3008" t="s">
        <v>582</v>
      </c>
      <c r="D3008">
        <v>12</v>
      </c>
    </row>
    <row r="3009" spans="1:4" x14ac:dyDescent="0.25">
      <c r="A3009" s="11">
        <v>113385303</v>
      </c>
      <c r="B3009" t="s">
        <v>368</v>
      </c>
      <c r="C3009" t="s">
        <v>596</v>
      </c>
      <c r="D3009">
        <v>1</v>
      </c>
    </row>
    <row r="3010" spans="1:4" x14ac:dyDescent="0.25">
      <c r="A3010" s="11">
        <v>113385303</v>
      </c>
      <c r="B3010" t="s">
        <v>368</v>
      </c>
      <c r="C3010" t="s">
        <v>599</v>
      </c>
      <c r="D3010">
        <v>1</v>
      </c>
    </row>
    <row r="3011" spans="1:4" x14ac:dyDescent="0.25">
      <c r="A3011" s="11">
        <v>173515368</v>
      </c>
      <c r="B3011" t="s">
        <v>369</v>
      </c>
      <c r="C3011" t="s">
        <v>630</v>
      </c>
      <c r="D3011">
        <v>1</v>
      </c>
    </row>
    <row r="3012" spans="1:4" x14ac:dyDescent="0.25">
      <c r="A3012" s="11">
        <v>173515368</v>
      </c>
      <c r="B3012" t="s">
        <v>369</v>
      </c>
      <c r="C3012" t="s">
        <v>582</v>
      </c>
      <c r="D3012">
        <v>169</v>
      </c>
    </row>
    <row r="3013" spans="1:4" x14ac:dyDescent="0.25">
      <c r="A3013" s="11">
        <v>121136603</v>
      </c>
      <c r="B3013" t="s">
        <v>370</v>
      </c>
      <c r="C3013" t="s">
        <v>630</v>
      </c>
      <c r="D3013">
        <v>6</v>
      </c>
    </row>
    <row r="3014" spans="1:4" x14ac:dyDescent="0.25">
      <c r="A3014" s="11">
        <v>121136603</v>
      </c>
      <c r="B3014" t="s">
        <v>370</v>
      </c>
      <c r="C3014" t="s">
        <v>582</v>
      </c>
      <c r="D3014">
        <v>33</v>
      </c>
    </row>
    <row r="3015" spans="1:4" x14ac:dyDescent="0.25">
      <c r="A3015" s="11">
        <v>121395103</v>
      </c>
      <c r="B3015" t="s">
        <v>371</v>
      </c>
      <c r="C3015" t="s">
        <v>603</v>
      </c>
      <c r="D3015">
        <v>4</v>
      </c>
    </row>
    <row r="3016" spans="1:4" x14ac:dyDescent="0.25">
      <c r="A3016" s="11">
        <v>121395103</v>
      </c>
      <c r="B3016" t="s">
        <v>371</v>
      </c>
      <c r="C3016" t="s">
        <v>587</v>
      </c>
      <c r="D3016">
        <v>26</v>
      </c>
    </row>
    <row r="3017" spans="1:4" x14ac:dyDescent="0.25">
      <c r="A3017" s="11">
        <v>121395103</v>
      </c>
      <c r="B3017" t="s">
        <v>371</v>
      </c>
      <c r="C3017" t="s">
        <v>758</v>
      </c>
      <c r="D3017">
        <v>1</v>
      </c>
    </row>
    <row r="3018" spans="1:4" x14ac:dyDescent="0.25">
      <c r="A3018" s="11">
        <v>121395103</v>
      </c>
      <c r="B3018" t="s">
        <v>371</v>
      </c>
      <c r="C3018" t="s">
        <v>589</v>
      </c>
      <c r="D3018">
        <v>2</v>
      </c>
    </row>
    <row r="3019" spans="1:4" x14ac:dyDescent="0.25">
      <c r="A3019" s="11">
        <v>121395103</v>
      </c>
      <c r="B3019" t="s">
        <v>371</v>
      </c>
      <c r="C3019" t="s">
        <v>643</v>
      </c>
      <c r="D3019">
        <v>1</v>
      </c>
    </row>
    <row r="3020" spans="1:4" x14ac:dyDescent="0.25">
      <c r="A3020" s="11">
        <v>121395103</v>
      </c>
      <c r="B3020" t="s">
        <v>371</v>
      </c>
      <c r="C3020" t="s">
        <v>629</v>
      </c>
      <c r="D3020">
        <v>1</v>
      </c>
    </row>
    <row r="3021" spans="1:4" x14ac:dyDescent="0.25">
      <c r="A3021" s="11">
        <v>121395103</v>
      </c>
      <c r="B3021" t="s">
        <v>371</v>
      </c>
      <c r="C3021" t="s">
        <v>595</v>
      </c>
      <c r="D3021">
        <v>17</v>
      </c>
    </row>
    <row r="3022" spans="1:4" x14ac:dyDescent="0.25">
      <c r="A3022" s="11">
        <v>121395103</v>
      </c>
      <c r="B3022" t="s">
        <v>371</v>
      </c>
      <c r="C3022" t="s">
        <v>638</v>
      </c>
      <c r="D3022">
        <v>1</v>
      </c>
    </row>
    <row r="3023" spans="1:4" x14ac:dyDescent="0.25">
      <c r="A3023" s="11">
        <v>121395103</v>
      </c>
      <c r="B3023" t="s">
        <v>371</v>
      </c>
      <c r="C3023" t="s">
        <v>669</v>
      </c>
      <c r="D3023">
        <v>1</v>
      </c>
    </row>
    <row r="3024" spans="1:4" x14ac:dyDescent="0.25">
      <c r="A3024" s="11">
        <v>121395103</v>
      </c>
      <c r="B3024" t="s">
        <v>371</v>
      </c>
      <c r="C3024" t="s">
        <v>606</v>
      </c>
      <c r="D3024">
        <v>2</v>
      </c>
    </row>
    <row r="3025" spans="1:4" x14ac:dyDescent="0.25">
      <c r="A3025" s="11">
        <v>121395103</v>
      </c>
      <c r="B3025" t="s">
        <v>371</v>
      </c>
      <c r="C3025" t="s">
        <v>611</v>
      </c>
      <c r="D3025">
        <v>2</v>
      </c>
    </row>
    <row r="3026" spans="1:4" x14ac:dyDescent="0.25">
      <c r="A3026" s="11">
        <v>121395103</v>
      </c>
      <c r="B3026" t="s">
        <v>371</v>
      </c>
      <c r="C3026" t="s">
        <v>610</v>
      </c>
      <c r="D3026">
        <v>2</v>
      </c>
    </row>
    <row r="3027" spans="1:4" x14ac:dyDescent="0.25">
      <c r="A3027" s="11">
        <v>121395103</v>
      </c>
      <c r="B3027" t="s">
        <v>371</v>
      </c>
      <c r="C3027" t="s">
        <v>598</v>
      </c>
      <c r="D3027">
        <v>13</v>
      </c>
    </row>
    <row r="3028" spans="1:4" x14ac:dyDescent="0.25">
      <c r="A3028" s="11">
        <v>121395103</v>
      </c>
      <c r="B3028" t="s">
        <v>371</v>
      </c>
      <c r="C3028" t="s">
        <v>592</v>
      </c>
      <c r="D3028">
        <v>6</v>
      </c>
    </row>
    <row r="3029" spans="1:4" x14ac:dyDescent="0.25">
      <c r="A3029" s="11">
        <v>121395103</v>
      </c>
      <c r="B3029" t="s">
        <v>371</v>
      </c>
      <c r="C3029" t="s">
        <v>583</v>
      </c>
      <c r="D3029">
        <v>2</v>
      </c>
    </row>
    <row r="3030" spans="1:4" x14ac:dyDescent="0.25">
      <c r="A3030" s="11">
        <v>121395103</v>
      </c>
      <c r="B3030" t="s">
        <v>371</v>
      </c>
      <c r="C3030" t="s">
        <v>608</v>
      </c>
      <c r="D3030">
        <v>4</v>
      </c>
    </row>
    <row r="3031" spans="1:4" x14ac:dyDescent="0.25">
      <c r="A3031" s="11">
        <v>121395103</v>
      </c>
      <c r="B3031" t="s">
        <v>371</v>
      </c>
      <c r="C3031" t="s">
        <v>712</v>
      </c>
      <c r="D3031">
        <v>2</v>
      </c>
    </row>
    <row r="3032" spans="1:4" x14ac:dyDescent="0.25">
      <c r="A3032" s="11">
        <v>121395103</v>
      </c>
      <c r="B3032" t="s">
        <v>371</v>
      </c>
      <c r="C3032" t="s">
        <v>632</v>
      </c>
      <c r="D3032">
        <v>1</v>
      </c>
    </row>
    <row r="3033" spans="1:4" x14ac:dyDescent="0.25">
      <c r="A3033" s="11">
        <v>121395103</v>
      </c>
      <c r="B3033" t="s">
        <v>371</v>
      </c>
      <c r="C3033" t="s">
        <v>594</v>
      </c>
      <c r="D3033">
        <v>5</v>
      </c>
    </row>
    <row r="3034" spans="1:4" x14ac:dyDescent="0.25">
      <c r="A3034" s="11">
        <v>121395103</v>
      </c>
      <c r="B3034" t="s">
        <v>371</v>
      </c>
      <c r="C3034" t="s">
        <v>609</v>
      </c>
      <c r="D3034">
        <v>1</v>
      </c>
    </row>
    <row r="3035" spans="1:4" x14ac:dyDescent="0.25">
      <c r="A3035" s="11">
        <v>121395103</v>
      </c>
      <c r="B3035" t="s">
        <v>371</v>
      </c>
      <c r="C3035" t="s">
        <v>739</v>
      </c>
      <c r="D3035">
        <v>1</v>
      </c>
    </row>
    <row r="3036" spans="1:4" x14ac:dyDescent="0.25">
      <c r="A3036" s="11">
        <v>121395103</v>
      </c>
      <c r="B3036" t="s">
        <v>371</v>
      </c>
      <c r="C3036" t="s">
        <v>765</v>
      </c>
      <c r="D3036">
        <v>3</v>
      </c>
    </row>
    <row r="3037" spans="1:4" x14ac:dyDescent="0.25">
      <c r="A3037" s="11">
        <v>121395103</v>
      </c>
      <c r="B3037" t="s">
        <v>371</v>
      </c>
      <c r="C3037" t="s">
        <v>613</v>
      </c>
      <c r="D3037">
        <v>2</v>
      </c>
    </row>
    <row r="3038" spans="1:4" x14ac:dyDescent="0.25">
      <c r="A3038" s="11">
        <v>121395103</v>
      </c>
      <c r="B3038" t="s">
        <v>371</v>
      </c>
      <c r="C3038" t="s">
        <v>618</v>
      </c>
      <c r="D3038">
        <v>2</v>
      </c>
    </row>
    <row r="3039" spans="1:4" x14ac:dyDescent="0.25">
      <c r="A3039" s="11">
        <v>121395103</v>
      </c>
      <c r="B3039" t="s">
        <v>371</v>
      </c>
      <c r="C3039" t="s">
        <v>591</v>
      </c>
      <c r="D3039">
        <v>4</v>
      </c>
    </row>
    <row r="3040" spans="1:4" x14ac:dyDescent="0.25">
      <c r="A3040" s="11">
        <v>121395103</v>
      </c>
      <c r="B3040" t="s">
        <v>371</v>
      </c>
      <c r="C3040" t="s">
        <v>635</v>
      </c>
      <c r="D3040">
        <v>2</v>
      </c>
    </row>
    <row r="3041" spans="1:4" x14ac:dyDescent="0.25">
      <c r="A3041" s="11">
        <v>121395103</v>
      </c>
      <c r="B3041" t="s">
        <v>371</v>
      </c>
      <c r="C3041" t="s">
        <v>633</v>
      </c>
      <c r="D3041">
        <v>2</v>
      </c>
    </row>
    <row r="3042" spans="1:4" x14ac:dyDescent="0.25">
      <c r="A3042" s="11">
        <v>121395103</v>
      </c>
      <c r="B3042" t="s">
        <v>371</v>
      </c>
      <c r="C3042" t="s">
        <v>580</v>
      </c>
      <c r="D3042">
        <v>5</v>
      </c>
    </row>
    <row r="3043" spans="1:4" x14ac:dyDescent="0.25">
      <c r="A3043" s="11">
        <v>121395103</v>
      </c>
      <c r="B3043" t="s">
        <v>371</v>
      </c>
      <c r="C3043" t="s">
        <v>582</v>
      </c>
      <c r="D3043">
        <v>177</v>
      </c>
    </row>
    <row r="3044" spans="1:4" x14ac:dyDescent="0.25">
      <c r="A3044" s="11">
        <v>121395103</v>
      </c>
      <c r="B3044" t="s">
        <v>371</v>
      </c>
      <c r="C3044" t="s">
        <v>596</v>
      </c>
      <c r="D3044">
        <v>1</v>
      </c>
    </row>
    <row r="3045" spans="1:4" x14ac:dyDescent="0.25">
      <c r="A3045" s="11">
        <v>121395103</v>
      </c>
      <c r="B3045" t="s">
        <v>371</v>
      </c>
      <c r="C3045" t="s">
        <v>600</v>
      </c>
      <c r="D3045">
        <v>4</v>
      </c>
    </row>
    <row r="3046" spans="1:4" x14ac:dyDescent="0.25">
      <c r="A3046" s="11">
        <v>121395103</v>
      </c>
      <c r="B3046" t="s">
        <v>371</v>
      </c>
      <c r="C3046" t="s">
        <v>627</v>
      </c>
      <c r="D3046">
        <v>7</v>
      </c>
    </row>
    <row r="3047" spans="1:4" x14ac:dyDescent="0.25">
      <c r="A3047" s="11">
        <v>121395103</v>
      </c>
      <c r="B3047" t="s">
        <v>371</v>
      </c>
      <c r="C3047" t="s">
        <v>625</v>
      </c>
      <c r="D3047">
        <v>1</v>
      </c>
    </row>
    <row r="3048" spans="1:4" x14ac:dyDescent="0.25">
      <c r="A3048" s="11">
        <v>121395103</v>
      </c>
      <c r="B3048" t="s">
        <v>371</v>
      </c>
      <c r="C3048" t="s">
        <v>593</v>
      </c>
      <c r="D3048">
        <v>6</v>
      </c>
    </row>
    <row r="3049" spans="1:4" x14ac:dyDescent="0.25">
      <c r="A3049" s="11">
        <v>121395103</v>
      </c>
      <c r="B3049" t="s">
        <v>371</v>
      </c>
      <c r="C3049" t="s">
        <v>599</v>
      </c>
      <c r="D3049">
        <v>6</v>
      </c>
    </row>
    <row r="3050" spans="1:4" x14ac:dyDescent="0.25">
      <c r="A3050" s="11">
        <v>121395103</v>
      </c>
      <c r="B3050" t="s">
        <v>371</v>
      </c>
      <c r="C3050" t="s">
        <v>597</v>
      </c>
      <c r="D3050">
        <v>16</v>
      </c>
    </row>
    <row r="3051" spans="1:4" x14ac:dyDescent="0.25">
      <c r="A3051" s="11">
        <v>121395103</v>
      </c>
      <c r="B3051" t="s">
        <v>371</v>
      </c>
      <c r="C3051" t="s">
        <v>622</v>
      </c>
      <c r="D3051">
        <v>9</v>
      </c>
    </row>
    <row r="3052" spans="1:4" x14ac:dyDescent="0.25">
      <c r="A3052" s="11">
        <v>120485603</v>
      </c>
      <c r="B3052" t="s">
        <v>372</v>
      </c>
      <c r="C3052" t="s">
        <v>587</v>
      </c>
      <c r="D3052">
        <v>2</v>
      </c>
    </row>
    <row r="3053" spans="1:4" x14ac:dyDescent="0.25">
      <c r="A3053" s="11">
        <v>120485603</v>
      </c>
      <c r="B3053" t="s">
        <v>372</v>
      </c>
      <c r="C3053" t="s">
        <v>642</v>
      </c>
      <c r="D3053">
        <v>3</v>
      </c>
    </row>
    <row r="3054" spans="1:4" x14ac:dyDescent="0.25">
      <c r="A3054" s="11">
        <v>120485603</v>
      </c>
      <c r="B3054" t="s">
        <v>372</v>
      </c>
      <c r="C3054" t="s">
        <v>630</v>
      </c>
      <c r="D3054">
        <v>1</v>
      </c>
    </row>
    <row r="3055" spans="1:4" x14ac:dyDescent="0.25">
      <c r="A3055" s="11">
        <v>120485603</v>
      </c>
      <c r="B3055" t="s">
        <v>372</v>
      </c>
      <c r="C3055" t="s">
        <v>582</v>
      </c>
      <c r="D3055">
        <v>20</v>
      </c>
    </row>
    <row r="3056" spans="1:4" x14ac:dyDescent="0.25">
      <c r="A3056" s="11">
        <v>120485603</v>
      </c>
      <c r="B3056" t="s">
        <v>372</v>
      </c>
      <c r="C3056" t="s">
        <v>593</v>
      </c>
      <c r="D3056">
        <v>3</v>
      </c>
    </row>
    <row r="3057" spans="1:4" x14ac:dyDescent="0.25">
      <c r="A3057" s="11">
        <v>120485603</v>
      </c>
      <c r="B3057" t="s">
        <v>372</v>
      </c>
      <c r="C3057" t="s">
        <v>622</v>
      </c>
      <c r="D3057">
        <v>1</v>
      </c>
    </row>
    <row r="3058" spans="1:4" x14ac:dyDescent="0.25">
      <c r="A3058" s="11">
        <v>108116003</v>
      </c>
      <c r="B3058" t="s">
        <v>373</v>
      </c>
      <c r="C3058" t="s">
        <v>595</v>
      </c>
      <c r="D3058">
        <v>1</v>
      </c>
    </row>
    <row r="3059" spans="1:4" x14ac:dyDescent="0.25">
      <c r="A3059" s="11">
        <v>108116003</v>
      </c>
      <c r="B3059" t="s">
        <v>373</v>
      </c>
      <c r="C3059" t="s">
        <v>582</v>
      </c>
      <c r="D3059">
        <v>2</v>
      </c>
    </row>
    <row r="3060" spans="1:4" x14ac:dyDescent="0.25">
      <c r="A3060" s="11">
        <v>103022481</v>
      </c>
      <c r="B3060" t="s">
        <v>374</v>
      </c>
      <c r="C3060" t="s">
        <v>582</v>
      </c>
      <c r="D3060">
        <v>1</v>
      </c>
    </row>
    <row r="3061" spans="1:4" x14ac:dyDescent="0.25">
      <c r="A3061" s="11">
        <v>103027352</v>
      </c>
      <c r="B3061" t="s">
        <v>375</v>
      </c>
      <c r="C3061" t="s">
        <v>587</v>
      </c>
      <c r="D3061">
        <v>3</v>
      </c>
    </row>
    <row r="3062" spans="1:4" x14ac:dyDescent="0.25">
      <c r="A3062" s="11">
        <v>103027352</v>
      </c>
      <c r="B3062" t="s">
        <v>375</v>
      </c>
      <c r="C3062" t="s">
        <v>629</v>
      </c>
      <c r="D3062">
        <v>1</v>
      </c>
    </row>
    <row r="3063" spans="1:4" x14ac:dyDescent="0.25">
      <c r="A3063" s="11">
        <v>103027352</v>
      </c>
      <c r="B3063" t="s">
        <v>375</v>
      </c>
      <c r="C3063" t="s">
        <v>614</v>
      </c>
      <c r="D3063">
        <v>3</v>
      </c>
    </row>
    <row r="3064" spans="1:4" x14ac:dyDescent="0.25">
      <c r="A3064" s="11">
        <v>103027352</v>
      </c>
      <c r="B3064" t="s">
        <v>375</v>
      </c>
      <c r="C3064" t="s">
        <v>648</v>
      </c>
      <c r="D3064">
        <v>9</v>
      </c>
    </row>
    <row r="3065" spans="1:4" x14ac:dyDescent="0.25">
      <c r="A3065" s="11">
        <v>103027352</v>
      </c>
      <c r="B3065" t="s">
        <v>375</v>
      </c>
      <c r="C3065" t="s">
        <v>623</v>
      </c>
      <c r="D3065">
        <v>3</v>
      </c>
    </row>
    <row r="3066" spans="1:4" x14ac:dyDescent="0.25">
      <c r="A3066" s="11">
        <v>103027352</v>
      </c>
      <c r="B3066" t="s">
        <v>375</v>
      </c>
      <c r="C3066" t="s">
        <v>637</v>
      </c>
      <c r="D3066">
        <v>1</v>
      </c>
    </row>
    <row r="3067" spans="1:4" x14ac:dyDescent="0.25">
      <c r="A3067" s="11">
        <v>103027352</v>
      </c>
      <c r="B3067" t="s">
        <v>375</v>
      </c>
      <c r="C3067" t="s">
        <v>609</v>
      </c>
      <c r="D3067">
        <v>1</v>
      </c>
    </row>
    <row r="3068" spans="1:4" x14ac:dyDescent="0.25">
      <c r="A3068" s="11">
        <v>103027352</v>
      </c>
      <c r="B3068" t="s">
        <v>375</v>
      </c>
      <c r="C3068" t="s">
        <v>580</v>
      </c>
      <c r="D3068">
        <v>1</v>
      </c>
    </row>
    <row r="3069" spans="1:4" x14ac:dyDescent="0.25">
      <c r="A3069" s="11">
        <v>103027352</v>
      </c>
      <c r="B3069" t="s">
        <v>375</v>
      </c>
      <c r="C3069" t="s">
        <v>582</v>
      </c>
      <c r="D3069">
        <v>24</v>
      </c>
    </row>
    <row r="3070" spans="1:4" x14ac:dyDescent="0.25">
      <c r="A3070" s="11">
        <v>103027352</v>
      </c>
      <c r="B3070" t="s">
        <v>375</v>
      </c>
      <c r="C3070" t="s">
        <v>593</v>
      </c>
      <c r="D3070">
        <v>3</v>
      </c>
    </row>
    <row r="3071" spans="1:4" x14ac:dyDescent="0.25">
      <c r="A3071" s="11">
        <v>103027352</v>
      </c>
      <c r="B3071" t="s">
        <v>375</v>
      </c>
      <c r="C3071" t="s">
        <v>634</v>
      </c>
      <c r="D3071">
        <v>1</v>
      </c>
    </row>
    <row r="3072" spans="1:4" x14ac:dyDescent="0.25">
      <c r="A3072" s="11">
        <v>103027352</v>
      </c>
      <c r="B3072" t="s">
        <v>375</v>
      </c>
      <c r="C3072" t="s">
        <v>622</v>
      </c>
      <c r="D3072">
        <v>5</v>
      </c>
    </row>
    <row r="3073" spans="1:4" x14ac:dyDescent="0.25">
      <c r="A3073" s="11">
        <v>113365203</v>
      </c>
      <c r="B3073" t="s">
        <v>376</v>
      </c>
      <c r="C3073" t="s">
        <v>603</v>
      </c>
      <c r="D3073">
        <v>1</v>
      </c>
    </row>
    <row r="3074" spans="1:4" x14ac:dyDescent="0.25">
      <c r="A3074" s="11">
        <v>113365203</v>
      </c>
      <c r="B3074" t="s">
        <v>376</v>
      </c>
      <c r="C3074" t="s">
        <v>624</v>
      </c>
      <c r="D3074">
        <v>8</v>
      </c>
    </row>
    <row r="3075" spans="1:4" x14ac:dyDescent="0.25">
      <c r="A3075" s="11">
        <v>113365203</v>
      </c>
      <c r="B3075" t="s">
        <v>376</v>
      </c>
      <c r="C3075" t="s">
        <v>587</v>
      </c>
      <c r="D3075">
        <v>7</v>
      </c>
    </row>
    <row r="3076" spans="1:4" x14ac:dyDescent="0.25">
      <c r="A3076" s="11">
        <v>113365203</v>
      </c>
      <c r="B3076" t="s">
        <v>376</v>
      </c>
      <c r="C3076" t="s">
        <v>629</v>
      </c>
      <c r="D3076">
        <v>10</v>
      </c>
    </row>
    <row r="3077" spans="1:4" x14ac:dyDescent="0.25">
      <c r="A3077" s="11">
        <v>113365203</v>
      </c>
      <c r="B3077" t="s">
        <v>376</v>
      </c>
      <c r="C3077" t="s">
        <v>595</v>
      </c>
      <c r="D3077">
        <v>6</v>
      </c>
    </row>
    <row r="3078" spans="1:4" x14ac:dyDescent="0.25">
      <c r="A3078" s="11">
        <v>113365203</v>
      </c>
      <c r="B3078" t="s">
        <v>376</v>
      </c>
      <c r="C3078" t="s">
        <v>601</v>
      </c>
      <c r="D3078">
        <v>2</v>
      </c>
    </row>
    <row r="3079" spans="1:4" x14ac:dyDescent="0.25">
      <c r="A3079" s="11">
        <v>113365203</v>
      </c>
      <c r="B3079" t="s">
        <v>376</v>
      </c>
      <c r="C3079" t="s">
        <v>630</v>
      </c>
      <c r="D3079">
        <v>10</v>
      </c>
    </row>
    <row r="3080" spans="1:4" x14ac:dyDescent="0.25">
      <c r="A3080" s="11">
        <v>113365203</v>
      </c>
      <c r="B3080" t="s">
        <v>376</v>
      </c>
      <c r="C3080" t="s">
        <v>623</v>
      </c>
      <c r="D3080">
        <v>3</v>
      </c>
    </row>
    <row r="3081" spans="1:4" x14ac:dyDescent="0.25">
      <c r="A3081" s="11">
        <v>113365203</v>
      </c>
      <c r="B3081" t="s">
        <v>376</v>
      </c>
      <c r="C3081" t="s">
        <v>617</v>
      </c>
      <c r="D3081">
        <v>1</v>
      </c>
    </row>
    <row r="3082" spans="1:4" x14ac:dyDescent="0.25">
      <c r="A3082" s="11">
        <v>113365203</v>
      </c>
      <c r="B3082" t="s">
        <v>376</v>
      </c>
      <c r="C3082" t="s">
        <v>608</v>
      </c>
      <c r="D3082">
        <v>1</v>
      </c>
    </row>
    <row r="3083" spans="1:4" x14ac:dyDescent="0.25">
      <c r="A3083" s="11">
        <v>113365203</v>
      </c>
      <c r="B3083" t="s">
        <v>376</v>
      </c>
      <c r="C3083" t="s">
        <v>632</v>
      </c>
      <c r="D3083">
        <v>7</v>
      </c>
    </row>
    <row r="3084" spans="1:4" x14ac:dyDescent="0.25">
      <c r="A3084" s="11">
        <v>113365203</v>
      </c>
      <c r="B3084" t="s">
        <v>376</v>
      </c>
      <c r="C3084" t="s">
        <v>584</v>
      </c>
      <c r="D3084">
        <v>1</v>
      </c>
    </row>
    <row r="3085" spans="1:4" x14ac:dyDescent="0.25">
      <c r="A3085" s="11">
        <v>113365203</v>
      </c>
      <c r="B3085" t="s">
        <v>376</v>
      </c>
      <c r="C3085" t="s">
        <v>594</v>
      </c>
      <c r="D3085">
        <v>1</v>
      </c>
    </row>
    <row r="3086" spans="1:4" x14ac:dyDescent="0.25">
      <c r="A3086" s="11">
        <v>113365203</v>
      </c>
      <c r="B3086" t="s">
        <v>376</v>
      </c>
      <c r="C3086" t="s">
        <v>704</v>
      </c>
      <c r="D3086">
        <v>1</v>
      </c>
    </row>
    <row r="3087" spans="1:4" x14ac:dyDescent="0.25">
      <c r="A3087" s="11">
        <v>113365203</v>
      </c>
      <c r="B3087" t="s">
        <v>376</v>
      </c>
      <c r="C3087" t="s">
        <v>619</v>
      </c>
      <c r="D3087">
        <v>34</v>
      </c>
    </row>
    <row r="3088" spans="1:4" x14ac:dyDescent="0.25">
      <c r="A3088" s="11">
        <v>113365203</v>
      </c>
      <c r="B3088" t="s">
        <v>376</v>
      </c>
      <c r="C3088" t="s">
        <v>580</v>
      </c>
      <c r="D3088">
        <v>6</v>
      </c>
    </row>
    <row r="3089" spans="1:4" x14ac:dyDescent="0.25">
      <c r="A3089" s="11">
        <v>113365203</v>
      </c>
      <c r="B3089" t="s">
        <v>376</v>
      </c>
      <c r="C3089" t="s">
        <v>582</v>
      </c>
      <c r="D3089">
        <v>128</v>
      </c>
    </row>
    <row r="3090" spans="1:4" x14ac:dyDescent="0.25">
      <c r="A3090" s="11">
        <v>113365203</v>
      </c>
      <c r="B3090" t="s">
        <v>376</v>
      </c>
      <c r="C3090" t="s">
        <v>596</v>
      </c>
      <c r="D3090">
        <v>7</v>
      </c>
    </row>
    <row r="3091" spans="1:4" x14ac:dyDescent="0.25">
      <c r="A3091" s="11">
        <v>113365203</v>
      </c>
      <c r="B3091" t="s">
        <v>376</v>
      </c>
      <c r="C3091" t="s">
        <v>593</v>
      </c>
      <c r="D3091">
        <v>4</v>
      </c>
    </row>
    <row r="3092" spans="1:4" x14ac:dyDescent="0.25">
      <c r="A3092" s="11">
        <v>113365203</v>
      </c>
      <c r="B3092" t="s">
        <v>376</v>
      </c>
      <c r="C3092" t="s">
        <v>599</v>
      </c>
      <c r="D3092">
        <v>1</v>
      </c>
    </row>
    <row r="3093" spans="1:4" x14ac:dyDescent="0.25">
      <c r="A3093" s="11">
        <v>113365203</v>
      </c>
      <c r="B3093" t="s">
        <v>376</v>
      </c>
      <c r="C3093" t="s">
        <v>622</v>
      </c>
      <c r="D3093">
        <v>5</v>
      </c>
    </row>
    <row r="3094" spans="1:4" x14ac:dyDescent="0.25">
      <c r="A3094" s="11">
        <v>105204703</v>
      </c>
      <c r="B3094" t="s">
        <v>379</v>
      </c>
      <c r="C3094" t="s">
        <v>590</v>
      </c>
      <c r="D3094">
        <v>3</v>
      </c>
    </row>
    <row r="3095" spans="1:4" x14ac:dyDescent="0.25">
      <c r="A3095" s="11">
        <v>125236903</v>
      </c>
      <c r="B3095" t="s">
        <v>377</v>
      </c>
      <c r="C3095" t="s">
        <v>587</v>
      </c>
      <c r="D3095">
        <v>8</v>
      </c>
    </row>
    <row r="3096" spans="1:4" x14ac:dyDescent="0.25">
      <c r="A3096" s="11">
        <v>125236903</v>
      </c>
      <c r="B3096" t="s">
        <v>377</v>
      </c>
      <c r="C3096" t="s">
        <v>595</v>
      </c>
      <c r="D3096">
        <v>7</v>
      </c>
    </row>
    <row r="3097" spans="1:4" x14ac:dyDescent="0.25">
      <c r="A3097" s="11">
        <v>125236903</v>
      </c>
      <c r="B3097" t="s">
        <v>377</v>
      </c>
      <c r="C3097" t="s">
        <v>604</v>
      </c>
      <c r="D3097">
        <v>1</v>
      </c>
    </row>
    <row r="3098" spans="1:4" x14ac:dyDescent="0.25">
      <c r="A3098" s="11">
        <v>125236903</v>
      </c>
      <c r="B3098" t="s">
        <v>377</v>
      </c>
      <c r="C3098" t="s">
        <v>581</v>
      </c>
      <c r="D3098">
        <v>1</v>
      </c>
    </row>
    <row r="3099" spans="1:4" x14ac:dyDescent="0.25">
      <c r="A3099" s="11">
        <v>125236903</v>
      </c>
      <c r="B3099" t="s">
        <v>377</v>
      </c>
      <c r="C3099" t="s">
        <v>591</v>
      </c>
      <c r="D3099">
        <v>2</v>
      </c>
    </row>
    <row r="3100" spans="1:4" x14ac:dyDescent="0.25">
      <c r="A3100" s="11">
        <v>125236903</v>
      </c>
      <c r="B3100" t="s">
        <v>377</v>
      </c>
      <c r="C3100" t="s">
        <v>633</v>
      </c>
      <c r="D3100">
        <v>1</v>
      </c>
    </row>
    <row r="3101" spans="1:4" x14ac:dyDescent="0.25">
      <c r="A3101" s="11">
        <v>125236903</v>
      </c>
      <c r="B3101" t="s">
        <v>377</v>
      </c>
      <c r="C3101" t="s">
        <v>580</v>
      </c>
      <c r="D3101">
        <v>8</v>
      </c>
    </row>
    <row r="3102" spans="1:4" x14ac:dyDescent="0.25">
      <c r="A3102" s="11">
        <v>125236903</v>
      </c>
      <c r="B3102" t="s">
        <v>377</v>
      </c>
      <c r="C3102" t="s">
        <v>582</v>
      </c>
      <c r="D3102">
        <v>4</v>
      </c>
    </row>
    <row r="3103" spans="1:4" x14ac:dyDescent="0.25">
      <c r="A3103" s="11">
        <v>125236903</v>
      </c>
      <c r="B3103" t="s">
        <v>377</v>
      </c>
      <c r="C3103" t="s">
        <v>590</v>
      </c>
      <c r="D3103">
        <v>1</v>
      </c>
    </row>
    <row r="3104" spans="1:4" x14ac:dyDescent="0.25">
      <c r="A3104" s="11">
        <v>125236903</v>
      </c>
      <c r="B3104" t="s">
        <v>377</v>
      </c>
      <c r="C3104" t="s">
        <v>599</v>
      </c>
      <c r="D3104">
        <v>4</v>
      </c>
    </row>
    <row r="3105" spans="1:4" x14ac:dyDescent="0.25">
      <c r="A3105" s="11">
        <v>125236903</v>
      </c>
      <c r="B3105" t="s">
        <v>377</v>
      </c>
      <c r="C3105" t="s">
        <v>622</v>
      </c>
      <c r="D3105">
        <v>5</v>
      </c>
    </row>
    <row r="3106" spans="1:4" x14ac:dyDescent="0.25">
      <c r="A3106" s="11">
        <v>122098103</v>
      </c>
      <c r="B3106" t="s">
        <v>380</v>
      </c>
      <c r="C3106" t="s">
        <v>603</v>
      </c>
      <c r="D3106">
        <v>2</v>
      </c>
    </row>
    <row r="3107" spans="1:4" x14ac:dyDescent="0.25">
      <c r="A3107" s="11">
        <v>122098103</v>
      </c>
      <c r="B3107" t="s">
        <v>380</v>
      </c>
      <c r="C3107" t="s">
        <v>587</v>
      </c>
      <c r="D3107">
        <v>10</v>
      </c>
    </row>
    <row r="3108" spans="1:4" x14ac:dyDescent="0.25">
      <c r="A3108" s="11">
        <v>122098103</v>
      </c>
      <c r="B3108" t="s">
        <v>380</v>
      </c>
      <c r="C3108" t="s">
        <v>589</v>
      </c>
      <c r="D3108">
        <v>2</v>
      </c>
    </row>
    <row r="3109" spans="1:4" x14ac:dyDescent="0.25">
      <c r="A3109" s="11">
        <v>122098103</v>
      </c>
      <c r="B3109" t="s">
        <v>380</v>
      </c>
      <c r="C3109" t="s">
        <v>595</v>
      </c>
      <c r="D3109">
        <v>1</v>
      </c>
    </row>
    <row r="3110" spans="1:4" x14ac:dyDescent="0.25">
      <c r="A3110" s="11">
        <v>122098103</v>
      </c>
      <c r="B3110" t="s">
        <v>380</v>
      </c>
      <c r="C3110" t="s">
        <v>646</v>
      </c>
      <c r="D3110">
        <v>2</v>
      </c>
    </row>
    <row r="3111" spans="1:4" x14ac:dyDescent="0.25">
      <c r="A3111" s="11">
        <v>122098103</v>
      </c>
      <c r="B3111" t="s">
        <v>380</v>
      </c>
      <c r="C3111" t="s">
        <v>598</v>
      </c>
      <c r="D3111">
        <v>4</v>
      </c>
    </row>
    <row r="3112" spans="1:4" x14ac:dyDescent="0.25">
      <c r="A3112" s="11">
        <v>122098103</v>
      </c>
      <c r="B3112" t="s">
        <v>380</v>
      </c>
      <c r="C3112" t="s">
        <v>592</v>
      </c>
      <c r="D3112">
        <v>2</v>
      </c>
    </row>
    <row r="3113" spans="1:4" x14ac:dyDescent="0.25">
      <c r="A3113" s="11">
        <v>122098103</v>
      </c>
      <c r="B3113" t="s">
        <v>380</v>
      </c>
      <c r="C3113" t="s">
        <v>594</v>
      </c>
      <c r="D3113">
        <v>2</v>
      </c>
    </row>
    <row r="3114" spans="1:4" x14ac:dyDescent="0.25">
      <c r="A3114" s="11">
        <v>122098103</v>
      </c>
      <c r="B3114" t="s">
        <v>380</v>
      </c>
      <c r="C3114" t="s">
        <v>619</v>
      </c>
      <c r="D3114">
        <v>2</v>
      </c>
    </row>
    <row r="3115" spans="1:4" x14ac:dyDescent="0.25">
      <c r="A3115" s="11">
        <v>122098103</v>
      </c>
      <c r="B3115" t="s">
        <v>380</v>
      </c>
      <c r="C3115" t="s">
        <v>658</v>
      </c>
      <c r="D3115">
        <v>1</v>
      </c>
    </row>
    <row r="3116" spans="1:4" x14ac:dyDescent="0.25">
      <c r="A3116" s="11">
        <v>122098103</v>
      </c>
      <c r="B3116" t="s">
        <v>380</v>
      </c>
      <c r="C3116" t="s">
        <v>635</v>
      </c>
      <c r="D3116">
        <v>1</v>
      </c>
    </row>
    <row r="3117" spans="1:4" x14ac:dyDescent="0.25">
      <c r="A3117" s="11">
        <v>122098103</v>
      </c>
      <c r="B3117" t="s">
        <v>380</v>
      </c>
      <c r="C3117" t="s">
        <v>580</v>
      </c>
      <c r="D3117">
        <v>3</v>
      </c>
    </row>
    <row r="3118" spans="1:4" x14ac:dyDescent="0.25">
      <c r="A3118" s="11">
        <v>122098103</v>
      </c>
      <c r="B3118" t="s">
        <v>380</v>
      </c>
      <c r="C3118" t="s">
        <v>582</v>
      </c>
      <c r="D3118">
        <v>152</v>
      </c>
    </row>
    <row r="3119" spans="1:4" x14ac:dyDescent="0.25">
      <c r="A3119" s="11">
        <v>122098103</v>
      </c>
      <c r="B3119" t="s">
        <v>380</v>
      </c>
      <c r="C3119" t="s">
        <v>596</v>
      </c>
      <c r="D3119">
        <v>4</v>
      </c>
    </row>
    <row r="3120" spans="1:4" x14ac:dyDescent="0.25">
      <c r="A3120" s="11">
        <v>122098103</v>
      </c>
      <c r="B3120" t="s">
        <v>380</v>
      </c>
      <c r="C3120" t="s">
        <v>620</v>
      </c>
      <c r="D3120">
        <v>1</v>
      </c>
    </row>
    <row r="3121" spans="1:4" x14ac:dyDescent="0.25">
      <c r="A3121" s="11">
        <v>122098103</v>
      </c>
      <c r="B3121" t="s">
        <v>380</v>
      </c>
      <c r="C3121" t="s">
        <v>626</v>
      </c>
      <c r="D3121">
        <v>1</v>
      </c>
    </row>
    <row r="3122" spans="1:4" x14ac:dyDescent="0.25">
      <c r="A3122" s="11">
        <v>122098103</v>
      </c>
      <c r="B3122" t="s">
        <v>380</v>
      </c>
      <c r="C3122" t="s">
        <v>599</v>
      </c>
      <c r="D3122">
        <v>4</v>
      </c>
    </row>
    <row r="3123" spans="1:4" x14ac:dyDescent="0.25">
      <c r="A3123" s="11">
        <v>122098103</v>
      </c>
      <c r="B3123" t="s">
        <v>380</v>
      </c>
      <c r="C3123" t="s">
        <v>586</v>
      </c>
      <c r="D3123">
        <v>2</v>
      </c>
    </row>
    <row r="3124" spans="1:4" x14ac:dyDescent="0.25">
      <c r="A3124" s="11">
        <v>122098103</v>
      </c>
      <c r="B3124" t="s">
        <v>380</v>
      </c>
      <c r="C3124" t="s">
        <v>622</v>
      </c>
      <c r="D3124">
        <v>7</v>
      </c>
    </row>
    <row r="3125" spans="1:4" x14ac:dyDescent="0.25">
      <c r="A3125" s="11">
        <v>122098103</v>
      </c>
      <c r="B3125" t="s">
        <v>380</v>
      </c>
      <c r="C3125" t="s">
        <v>751</v>
      </c>
      <c r="D3125">
        <v>1</v>
      </c>
    </row>
    <row r="3126" spans="1:4" x14ac:dyDescent="0.25">
      <c r="A3126" s="11">
        <v>128326303</v>
      </c>
      <c r="B3126" t="s">
        <v>381</v>
      </c>
      <c r="C3126" t="s">
        <v>630</v>
      </c>
      <c r="D3126">
        <v>1</v>
      </c>
    </row>
    <row r="3127" spans="1:4" x14ac:dyDescent="0.25">
      <c r="A3127" s="11">
        <v>128326303</v>
      </c>
      <c r="B3127" t="s">
        <v>381</v>
      </c>
      <c r="C3127" t="s">
        <v>608</v>
      </c>
      <c r="D3127">
        <v>2</v>
      </c>
    </row>
    <row r="3128" spans="1:4" x14ac:dyDescent="0.25">
      <c r="A3128" s="11">
        <v>110147003</v>
      </c>
      <c r="B3128" t="s">
        <v>382</v>
      </c>
      <c r="C3128" t="s">
        <v>582</v>
      </c>
      <c r="D3128">
        <v>9</v>
      </c>
    </row>
    <row r="3129" spans="1:4" x14ac:dyDescent="0.25">
      <c r="A3129" s="11">
        <v>110147003</v>
      </c>
      <c r="B3129" t="s">
        <v>382</v>
      </c>
      <c r="C3129" t="s">
        <v>590</v>
      </c>
      <c r="D3129">
        <v>1</v>
      </c>
    </row>
    <row r="3130" spans="1:4" x14ac:dyDescent="0.25">
      <c r="A3130" s="11">
        <v>122098202</v>
      </c>
      <c r="B3130" t="s">
        <v>383</v>
      </c>
      <c r="C3130" t="s">
        <v>587</v>
      </c>
      <c r="D3130">
        <v>12</v>
      </c>
    </row>
    <row r="3131" spans="1:4" x14ac:dyDescent="0.25">
      <c r="A3131" s="11">
        <v>122098202</v>
      </c>
      <c r="B3131" t="s">
        <v>383</v>
      </c>
      <c r="C3131" t="s">
        <v>589</v>
      </c>
      <c r="D3131">
        <v>1</v>
      </c>
    </row>
    <row r="3132" spans="1:4" x14ac:dyDescent="0.25">
      <c r="A3132" s="11">
        <v>122098202</v>
      </c>
      <c r="B3132" t="s">
        <v>383</v>
      </c>
      <c r="C3132" t="s">
        <v>743</v>
      </c>
      <c r="D3132">
        <v>1</v>
      </c>
    </row>
    <row r="3133" spans="1:4" x14ac:dyDescent="0.25">
      <c r="A3133" s="11">
        <v>122098202</v>
      </c>
      <c r="B3133" t="s">
        <v>383</v>
      </c>
      <c r="C3133" t="s">
        <v>595</v>
      </c>
      <c r="D3133">
        <v>2</v>
      </c>
    </row>
    <row r="3134" spans="1:4" x14ac:dyDescent="0.25">
      <c r="A3134" s="11">
        <v>122098202</v>
      </c>
      <c r="B3134" t="s">
        <v>383</v>
      </c>
      <c r="C3134" t="s">
        <v>667</v>
      </c>
      <c r="D3134">
        <v>1</v>
      </c>
    </row>
    <row r="3135" spans="1:4" x14ac:dyDescent="0.25">
      <c r="A3135" s="11">
        <v>122098202</v>
      </c>
      <c r="B3135" t="s">
        <v>383</v>
      </c>
      <c r="C3135" t="s">
        <v>604</v>
      </c>
      <c r="D3135">
        <v>3</v>
      </c>
    </row>
    <row r="3136" spans="1:4" x14ac:dyDescent="0.25">
      <c r="A3136" s="11">
        <v>122098202</v>
      </c>
      <c r="B3136" t="s">
        <v>383</v>
      </c>
      <c r="C3136" t="s">
        <v>614</v>
      </c>
      <c r="D3136">
        <v>11</v>
      </c>
    </row>
    <row r="3137" spans="1:4" x14ac:dyDescent="0.25">
      <c r="A3137" s="11">
        <v>122098202</v>
      </c>
      <c r="B3137" t="s">
        <v>383</v>
      </c>
      <c r="C3137" t="s">
        <v>728</v>
      </c>
      <c r="D3137">
        <v>2</v>
      </c>
    </row>
    <row r="3138" spans="1:4" x14ac:dyDescent="0.25">
      <c r="A3138" s="11">
        <v>122098202</v>
      </c>
      <c r="B3138" t="s">
        <v>383</v>
      </c>
      <c r="C3138" t="s">
        <v>630</v>
      </c>
      <c r="D3138">
        <v>3</v>
      </c>
    </row>
    <row r="3139" spans="1:4" x14ac:dyDescent="0.25">
      <c r="A3139" s="11">
        <v>122098202</v>
      </c>
      <c r="B3139" t="s">
        <v>383</v>
      </c>
      <c r="C3139" t="s">
        <v>623</v>
      </c>
      <c r="D3139">
        <v>6</v>
      </c>
    </row>
    <row r="3140" spans="1:4" x14ac:dyDescent="0.25">
      <c r="A3140" s="11">
        <v>122098202</v>
      </c>
      <c r="B3140" t="s">
        <v>383</v>
      </c>
      <c r="C3140" t="s">
        <v>606</v>
      </c>
      <c r="D3140">
        <v>3</v>
      </c>
    </row>
    <row r="3141" spans="1:4" x14ac:dyDescent="0.25">
      <c r="A3141" s="11">
        <v>122098202</v>
      </c>
      <c r="B3141" t="s">
        <v>383</v>
      </c>
      <c r="C3141" t="s">
        <v>611</v>
      </c>
      <c r="D3141">
        <v>1</v>
      </c>
    </row>
    <row r="3142" spans="1:4" x14ac:dyDescent="0.25">
      <c r="A3142" s="11">
        <v>122098202</v>
      </c>
      <c r="B3142" t="s">
        <v>383</v>
      </c>
      <c r="C3142" t="s">
        <v>598</v>
      </c>
      <c r="D3142">
        <v>9</v>
      </c>
    </row>
    <row r="3143" spans="1:4" x14ac:dyDescent="0.25">
      <c r="A3143" s="11">
        <v>122098202</v>
      </c>
      <c r="B3143" t="s">
        <v>383</v>
      </c>
      <c r="C3143" t="s">
        <v>710</v>
      </c>
      <c r="D3143">
        <v>1</v>
      </c>
    </row>
    <row r="3144" spans="1:4" x14ac:dyDescent="0.25">
      <c r="A3144" s="11">
        <v>122098202</v>
      </c>
      <c r="B3144" t="s">
        <v>383</v>
      </c>
      <c r="C3144" t="s">
        <v>592</v>
      </c>
      <c r="D3144">
        <v>6</v>
      </c>
    </row>
    <row r="3145" spans="1:4" x14ac:dyDescent="0.25">
      <c r="A3145" s="11">
        <v>122098202</v>
      </c>
      <c r="B3145" t="s">
        <v>383</v>
      </c>
      <c r="C3145" t="s">
        <v>583</v>
      </c>
      <c r="D3145">
        <v>2</v>
      </c>
    </row>
    <row r="3146" spans="1:4" x14ac:dyDescent="0.25">
      <c r="A3146" s="11">
        <v>122098202</v>
      </c>
      <c r="B3146" t="s">
        <v>383</v>
      </c>
      <c r="C3146" t="s">
        <v>594</v>
      </c>
      <c r="D3146">
        <v>1</v>
      </c>
    </row>
    <row r="3147" spans="1:4" x14ac:dyDescent="0.25">
      <c r="A3147" s="11">
        <v>122098202</v>
      </c>
      <c r="B3147" t="s">
        <v>383</v>
      </c>
      <c r="C3147" t="s">
        <v>618</v>
      </c>
      <c r="D3147">
        <v>1</v>
      </c>
    </row>
    <row r="3148" spans="1:4" x14ac:dyDescent="0.25">
      <c r="A3148" s="11">
        <v>122098202</v>
      </c>
      <c r="B3148" t="s">
        <v>383</v>
      </c>
      <c r="C3148" t="s">
        <v>639</v>
      </c>
      <c r="D3148">
        <v>2</v>
      </c>
    </row>
    <row r="3149" spans="1:4" x14ac:dyDescent="0.25">
      <c r="A3149" s="11">
        <v>122098202</v>
      </c>
      <c r="B3149" t="s">
        <v>383</v>
      </c>
      <c r="C3149" t="s">
        <v>658</v>
      </c>
      <c r="D3149">
        <v>21</v>
      </c>
    </row>
    <row r="3150" spans="1:4" x14ac:dyDescent="0.25">
      <c r="A3150" s="11">
        <v>122098202</v>
      </c>
      <c r="B3150" t="s">
        <v>383</v>
      </c>
      <c r="C3150" t="s">
        <v>591</v>
      </c>
      <c r="D3150">
        <v>4</v>
      </c>
    </row>
    <row r="3151" spans="1:4" x14ac:dyDescent="0.25">
      <c r="A3151" s="11">
        <v>122098202</v>
      </c>
      <c r="B3151" t="s">
        <v>383</v>
      </c>
      <c r="C3151" t="s">
        <v>649</v>
      </c>
      <c r="D3151">
        <v>4</v>
      </c>
    </row>
    <row r="3152" spans="1:4" x14ac:dyDescent="0.25">
      <c r="A3152" s="11">
        <v>122098202</v>
      </c>
      <c r="B3152" t="s">
        <v>383</v>
      </c>
      <c r="C3152" t="s">
        <v>580</v>
      </c>
      <c r="D3152">
        <v>32</v>
      </c>
    </row>
    <row r="3153" spans="1:4" x14ac:dyDescent="0.25">
      <c r="A3153" s="11">
        <v>122098202</v>
      </c>
      <c r="B3153" t="s">
        <v>383</v>
      </c>
      <c r="C3153" t="s">
        <v>673</v>
      </c>
      <c r="D3153">
        <v>2</v>
      </c>
    </row>
    <row r="3154" spans="1:4" x14ac:dyDescent="0.25">
      <c r="A3154" s="11">
        <v>122098202</v>
      </c>
      <c r="B3154" t="s">
        <v>383</v>
      </c>
      <c r="C3154" t="s">
        <v>582</v>
      </c>
      <c r="D3154">
        <v>67</v>
      </c>
    </row>
    <row r="3155" spans="1:4" x14ac:dyDescent="0.25">
      <c r="A3155" s="11">
        <v>122098202</v>
      </c>
      <c r="B3155" t="s">
        <v>383</v>
      </c>
      <c r="C3155" t="s">
        <v>627</v>
      </c>
      <c r="D3155">
        <v>5</v>
      </c>
    </row>
    <row r="3156" spans="1:4" x14ac:dyDescent="0.25">
      <c r="A3156" s="11">
        <v>122098202</v>
      </c>
      <c r="B3156" t="s">
        <v>383</v>
      </c>
      <c r="C3156" t="s">
        <v>593</v>
      </c>
      <c r="D3156">
        <v>5</v>
      </c>
    </row>
    <row r="3157" spans="1:4" x14ac:dyDescent="0.25">
      <c r="A3157" s="11">
        <v>122098202</v>
      </c>
      <c r="B3157" t="s">
        <v>383</v>
      </c>
      <c r="C3157" t="s">
        <v>599</v>
      </c>
      <c r="D3157">
        <v>8</v>
      </c>
    </row>
    <row r="3158" spans="1:4" x14ac:dyDescent="0.25">
      <c r="A3158" s="11">
        <v>122098202</v>
      </c>
      <c r="B3158" t="s">
        <v>383</v>
      </c>
      <c r="C3158" t="s">
        <v>597</v>
      </c>
      <c r="D3158">
        <v>5</v>
      </c>
    </row>
    <row r="3159" spans="1:4" x14ac:dyDescent="0.25">
      <c r="A3159" s="11">
        <v>122098202</v>
      </c>
      <c r="B3159" t="s">
        <v>383</v>
      </c>
      <c r="C3159" t="s">
        <v>586</v>
      </c>
      <c r="D3159">
        <v>3</v>
      </c>
    </row>
    <row r="3160" spans="1:4" x14ac:dyDescent="0.25">
      <c r="A3160" s="11">
        <v>122098202</v>
      </c>
      <c r="B3160" t="s">
        <v>383</v>
      </c>
      <c r="C3160" t="s">
        <v>622</v>
      </c>
      <c r="D3160">
        <v>3</v>
      </c>
    </row>
    <row r="3161" spans="1:4" x14ac:dyDescent="0.25">
      <c r="A3161" s="11">
        <v>122098202</v>
      </c>
      <c r="B3161" t="s">
        <v>383</v>
      </c>
      <c r="C3161" t="s">
        <v>666</v>
      </c>
      <c r="D3161">
        <v>2</v>
      </c>
    </row>
    <row r="3162" spans="1:4" x14ac:dyDescent="0.25">
      <c r="A3162" s="11">
        <v>127043430</v>
      </c>
      <c r="B3162" t="s">
        <v>384</v>
      </c>
      <c r="C3162" t="s">
        <v>603</v>
      </c>
      <c r="D3162">
        <v>2</v>
      </c>
    </row>
    <row r="3163" spans="1:4" x14ac:dyDescent="0.25">
      <c r="A3163" s="11">
        <v>127043430</v>
      </c>
      <c r="B3163" t="s">
        <v>384</v>
      </c>
      <c r="C3163" t="s">
        <v>624</v>
      </c>
      <c r="D3163">
        <v>1</v>
      </c>
    </row>
    <row r="3164" spans="1:4" x14ac:dyDescent="0.25">
      <c r="A3164" s="11">
        <v>127043430</v>
      </c>
      <c r="B3164" t="s">
        <v>384</v>
      </c>
      <c r="C3164" t="s">
        <v>587</v>
      </c>
      <c r="D3164">
        <v>68</v>
      </c>
    </row>
    <row r="3165" spans="1:4" x14ac:dyDescent="0.25">
      <c r="A3165" s="11">
        <v>127043430</v>
      </c>
      <c r="B3165" t="s">
        <v>384</v>
      </c>
      <c r="C3165" t="s">
        <v>589</v>
      </c>
      <c r="D3165">
        <v>3</v>
      </c>
    </row>
    <row r="3166" spans="1:4" x14ac:dyDescent="0.25">
      <c r="A3166" s="11">
        <v>127043430</v>
      </c>
      <c r="B3166" t="s">
        <v>384</v>
      </c>
      <c r="C3166" t="s">
        <v>643</v>
      </c>
      <c r="D3166">
        <v>1</v>
      </c>
    </row>
    <row r="3167" spans="1:4" x14ac:dyDescent="0.25">
      <c r="A3167" s="11">
        <v>127043430</v>
      </c>
      <c r="B3167" t="s">
        <v>384</v>
      </c>
      <c r="C3167" t="s">
        <v>595</v>
      </c>
      <c r="D3167">
        <v>4</v>
      </c>
    </row>
    <row r="3168" spans="1:4" x14ac:dyDescent="0.25">
      <c r="A3168" s="11">
        <v>127043430</v>
      </c>
      <c r="B3168" t="s">
        <v>384</v>
      </c>
      <c r="C3168" t="s">
        <v>598</v>
      </c>
      <c r="D3168">
        <v>1</v>
      </c>
    </row>
    <row r="3169" spans="1:4" x14ac:dyDescent="0.25">
      <c r="A3169" s="11">
        <v>127043430</v>
      </c>
      <c r="B3169" t="s">
        <v>384</v>
      </c>
      <c r="C3169" t="s">
        <v>617</v>
      </c>
      <c r="D3169">
        <v>1</v>
      </c>
    </row>
    <row r="3170" spans="1:4" x14ac:dyDescent="0.25">
      <c r="A3170" s="11">
        <v>127043430</v>
      </c>
      <c r="B3170" t="s">
        <v>384</v>
      </c>
      <c r="C3170" t="s">
        <v>605</v>
      </c>
      <c r="D3170">
        <v>2</v>
      </c>
    </row>
    <row r="3171" spans="1:4" x14ac:dyDescent="0.25">
      <c r="A3171" s="11">
        <v>127043430</v>
      </c>
      <c r="B3171" t="s">
        <v>384</v>
      </c>
      <c r="C3171" t="s">
        <v>612</v>
      </c>
      <c r="D3171">
        <v>1</v>
      </c>
    </row>
    <row r="3172" spans="1:4" x14ac:dyDescent="0.25">
      <c r="A3172" s="11">
        <v>127043430</v>
      </c>
      <c r="B3172" t="s">
        <v>384</v>
      </c>
      <c r="C3172" t="s">
        <v>704</v>
      </c>
      <c r="D3172">
        <v>1</v>
      </c>
    </row>
    <row r="3173" spans="1:4" x14ac:dyDescent="0.25">
      <c r="A3173" s="11">
        <v>127043430</v>
      </c>
      <c r="B3173" t="s">
        <v>384</v>
      </c>
      <c r="C3173" t="s">
        <v>613</v>
      </c>
      <c r="D3173">
        <v>1</v>
      </c>
    </row>
    <row r="3174" spans="1:4" x14ac:dyDescent="0.25">
      <c r="A3174" s="11">
        <v>127043430</v>
      </c>
      <c r="B3174" t="s">
        <v>384</v>
      </c>
      <c r="C3174" t="s">
        <v>618</v>
      </c>
      <c r="D3174">
        <v>2</v>
      </c>
    </row>
    <row r="3175" spans="1:4" x14ac:dyDescent="0.25">
      <c r="A3175" s="11">
        <v>127043430</v>
      </c>
      <c r="B3175" t="s">
        <v>384</v>
      </c>
      <c r="C3175" t="s">
        <v>658</v>
      </c>
      <c r="D3175">
        <v>1</v>
      </c>
    </row>
    <row r="3176" spans="1:4" x14ac:dyDescent="0.25">
      <c r="A3176" s="11">
        <v>127043430</v>
      </c>
      <c r="B3176" t="s">
        <v>384</v>
      </c>
      <c r="C3176" t="s">
        <v>580</v>
      </c>
      <c r="D3176">
        <v>11</v>
      </c>
    </row>
    <row r="3177" spans="1:4" x14ac:dyDescent="0.25">
      <c r="A3177" s="11">
        <v>127043430</v>
      </c>
      <c r="B3177" t="s">
        <v>384</v>
      </c>
      <c r="C3177" t="s">
        <v>582</v>
      </c>
      <c r="D3177">
        <v>44</v>
      </c>
    </row>
    <row r="3178" spans="1:4" x14ac:dyDescent="0.25">
      <c r="A3178" s="11">
        <v>127043430</v>
      </c>
      <c r="B3178" t="s">
        <v>384</v>
      </c>
      <c r="C3178" t="s">
        <v>596</v>
      </c>
      <c r="D3178">
        <v>2</v>
      </c>
    </row>
    <row r="3179" spans="1:4" x14ac:dyDescent="0.25">
      <c r="A3179" s="11">
        <v>127043430</v>
      </c>
      <c r="B3179" t="s">
        <v>384</v>
      </c>
      <c r="C3179" t="s">
        <v>620</v>
      </c>
      <c r="D3179">
        <v>2</v>
      </c>
    </row>
    <row r="3180" spans="1:4" x14ac:dyDescent="0.25">
      <c r="A3180" s="11">
        <v>127043430</v>
      </c>
      <c r="B3180" t="s">
        <v>384</v>
      </c>
      <c r="C3180" t="s">
        <v>593</v>
      </c>
      <c r="D3180">
        <v>2</v>
      </c>
    </row>
    <row r="3181" spans="1:4" x14ac:dyDescent="0.25">
      <c r="A3181" s="11">
        <v>127043430</v>
      </c>
      <c r="B3181" t="s">
        <v>384</v>
      </c>
      <c r="C3181" t="s">
        <v>599</v>
      </c>
      <c r="D3181">
        <v>3</v>
      </c>
    </row>
    <row r="3182" spans="1:4" x14ac:dyDescent="0.25">
      <c r="A3182" s="11">
        <v>127043430</v>
      </c>
      <c r="B3182" t="s">
        <v>384</v>
      </c>
      <c r="C3182" t="s">
        <v>597</v>
      </c>
      <c r="D3182">
        <v>3</v>
      </c>
    </row>
    <row r="3183" spans="1:4" x14ac:dyDescent="0.25">
      <c r="A3183" s="11">
        <v>127043430</v>
      </c>
      <c r="B3183" t="s">
        <v>384</v>
      </c>
      <c r="C3183" t="s">
        <v>586</v>
      </c>
      <c r="D3183">
        <v>12</v>
      </c>
    </row>
    <row r="3184" spans="1:4" x14ac:dyDescent="0.25">
      <c r="A3184" s="11">
        <v>115220003</v>
      </c>
      <c r="B3184" t="s">
        <v>385</v>
      </c>
      <c r="C3184" t="s">
        <v>611</v>
      </c>
      <c r="D3184">
        <v>1</v>
      </c>
    </row>
    <row r="3185" spans="1:4" x14ac:dyDescent="0.25">
      <c r="A3185" s="11">
        <v>115220003</v>
      </c>
      <c r="B3185" t="s">
        <v>385</v>
      </c>
      <c r="C3185" t="s">
        <v>584</v>
      </c>
      <c r="D3185">
        <v>1</v>
      </c>
    </row>
    <row r="3186" spans="1:4" x14ac:dyDescent="0.25">
      <c r="A3186" s="11">
        <v>115220003</v>
      </c>
      <c r="B3186" t="s">
        <v>385</v>
      </c>
      <c r="C3186" t="s">
        <v>580</v>
      </c>
      <c r="D3186">
        <v>1</v>
      </c>
    </row>
    <row r="3187" spans="1:4" x14ac:dyDescent="0.25">
      <c r="A3187" s="11">
        <v>115220003</v>
      </c>
      <c r="B3187" t="s">
        <v>385</v>
      </c>
      <c r="C3187" t="s">
        <v>582</v>
      </c>
      <c r="D3187">
        <v>7</v>
      </c>
    </row>
    <row r="3188" spans="1:4" x14ac:dyDescent="0.25">
      <c r="A3188" s="11">
        <v>124150004</v>
      </c>
      <c r="B3188" t="s">
        <v>386</v>
      </c>
      <c r="C3188" t="s">
        <v>587</v>
      </c>
      <c r="D3188">
        <v>1</v>
      </c>
    </row>
    <row r="3189" spans="1:4" x14ac:dyDescent="0.25">
      <c r="A3189" s="11">
        <v>124150004</v>
      </c>
      <c r="B3189" t="s">
        <v>386</v>
      </c>
      <c r="C3189" t="s">
        <v>589</v>
      </c>
      <c r="D3189">
        <v>4</v>
      </c>
    </row>
    <row r="3190" spans="1:4" x14ac:dyDescent="0.25">
      <c r="A3190" s="11">
        <v>124150004</v>
      </c>
      <c r="B3190" t="s">
        <v>386</v>
      </c>
      <c r="C3190" t="s">
        <v>591</v>
      </c>
      <c r="D3190">
        <v>1</v>
      </c>
    </row>
    <row r="3191" spans="1:4" x14ac:dyDescent="0.25">
      <c r="A3191" s="11">
        <v>124150004</v>
      </c>
      <c r="B3191" t="s">
        <v>386</v>
      </c>
      <c r="C3191" t="s">
        <v>580</v>
      </c>
      <c r="D3191">
        <v>1</v>
      </c>
    </row>
    <row r="3192" spans="1:4" x14ac:dyDescent="0.25">
      <c r="A3192" s="11">
        <v>124150004</v>
      </c>
      <c r="B3192" t="s">
        <v>386</v>
      </c>
      <c r="C3192" t="s">
        <v>582</v>
      </c>
      <c r="D3192">
        <v>5</v>
      </c>
    </row>
    <row r="3193" spans="1:4" x14ac:dyDescent="0.25">
      <c r="A3193" s="11">
        <v>124150004</v>
      </c>
      <c r="B3193" t="s">
        <v>386</v>
      </c>
      <c r="C3193" t="s">
        <v>590</v>
      </c>
      <c r="D3193">
        <v>1</v>
      </c>
    </row>
    <row r="3194" spans="1:4" x14ac:dyDescent="0.25">
      <c r="A3194" s="11">
        <v>124150004</v>
      </c>
      <c r="B3194" t="s">
        <v>386</v>
      </c>
      <c r="C3194" t="s">
        <v>599</v>
      </c>
      <c r="D3194">
        <v>2</v>
      </c>
    </row>
    <row r="3195" spans="1:4" x14ac:dyDescent="0.25">
      <c r="A3195" s="11">
        <v>124150004</v>
      </c>
      <c r="B3195" t="s">
        <v>386</v>
      </c>
      <c r="C3195" t="s">
        <v>586</v>
      </c>
      <c r="D3195">
        <v>1</v>
      </c>
    </row>
    <row r="3196" spans="1:4" x14ac:dyDescent="0.25">
      <c r="A3196" s="11">
        <v>124150004</v>
      </c>
      <c r="B3196" t="s">
        <v>386</v>
      </c>
      <c r="C3196" t="s">
        <v>703</v>
      </c>
      <c r="D3196">
        <v>1</v>
      </c>
    </row>
    <row r="3197" spans="1:4" x14ac:dyDescent="0.25">
      <c r="A3197" s="11">
        <v>115227398</v>
      </c>
      <c r="B3197" t="s">
        <v>387</v>
      </c>
      <c r="C3197" t="s">
        <v>582</v>
      </c>
      <c r="D3197">
        <v>8</v>
      </c>
    </row>
    <row r="3198" spans="1:4" x14ac:dyDescent="0.25">
      <c r="A3198" s="11">
        <v>123460001</v>
      </c>
      <c r="B3198" t="s">
        <v>388</v>
      </c>
      <c r="C3198" t="s">
        <v>587</v>
      </c>
      <c r="D3198">
        <v>6</v>
      </c>
    </row>
    <row r="3199" spans="1:4" x14ac:dyDescent="0.25">
      <c r="A3199" s="11">
        <v>123460001</v>
      </c>
      <c r="B3199" t="s">
        <v>388</v>
      </c>
      <c r="C3199" t="s">
        <v>766</v>
      </c>
      <c r="D3199">
        <v>1</v>
      </c>
    </row>
    <row r="3200" spans="1:4" x14ac:dyDescent="0.25">
      <c r="A3200" s="11">
        <v>123460001</v>
      </c>
      <c r="B3200" t="s">
        <v>388</v>
      </c>
      <c r="C3200" t="s">
        <v>589</v>
      </c>
      <c r="D3200">
        <v>2</v>
      </c>
    </row>
    <row r="3201" spans="1:4" x14ac:dyDescent="0.25">
      <c r="A3201" s="11">
        <v>123460001</v>
      </c>
      <c r="B3201" t="s">
        <v>388</v>
      </c>
      <c r="C3201" t="s">
        <v>595</v>
      </c>
      <c r="D3201">
        <v>1</v>
      </c>
    </row>
    <row r="3202" spans="1:4" x14ac:dyDescent="0.25">
      <c r="A3202" s="11">
        <v>123460001</v>
      </c>
      <c r="B3202" t="s">
        <v>388</v>
      </c>
      <c r="C3202" t="s">
        <v>630</v>
      </c>
      <c r="D3202">
        <v>2</v>
      </c>
    </row>
    <row r="3203" spans="1:4" x14ac:dyDescent="0.25">
      <c r="A3203" s="11">
        <v>123460001</v>
      </c>
      <c r="B3203" t="s">
        <v>388</v>
      </c>
      <c r="C3203" t="s">
        <v>592</v>
      </c>
      <c r="D3203">
        <v>1</v>
      </c>
    </row>
    <row r="3204" spans="1:4" x14ac:dyDescent="0.25">
      <c r="A3204" s="11">
        <v>123460001</v>
      </c>
      <c r="B3204" t="s">
        <v>388</v>
      </c>
      <c r="C3204" t="s">
        <v>609</v>
      </c>
      <c r="D3204">
        <v>1</v>
      </c>
    </row>
    <row r="3205" spans="1:4" x14ac:dyDescent="0.25">
      <c r="A3205" s="11">
        <v>123460001</v>
      </c>
      <c r="B3205" t="s">
        <v>388</v>
      </c>
      <c r="C3205" t="s">
        <v>591</v>
      </c>
      <c r="D3205">
        <v>3</v>
      </c>
    </row>
    <row r="3206" spans="1:4" x14ac:dyDescent="0.25">
      <c r="A3206" s="11">
        <v>123460001</v>
      </c>
      <c r="B3206" t="s">
        <v>388</v>
      </c>
      <c r="C3206" t="s">
        <v>633</v>
      </c>
      <c r="D3206">
        <v>1</v>
      </c>
    </row>
    <row r="3207" spans="1:4" x14ac:dyDescent="0.25">
      <c r="A3207" s="11">
        <v>123460001</v>
      </c>
      <c r="B3207" t="s">
        <v>388</v>
      </c>
      <c r="C3207" t="s">
        <v>580</v>
      </c>
      <c r="D3207">
        <v>7</v>
      </c>
    </row>
    <row r="3208" spans="1:4" x14ac:dyDescent="0.25">
      <c r="A3208" s="11">
        <v>123460001</v>
      </c>
      <c r="B3208" t="s">
        <v>388</v>
      </c>
      <c r="C3208" t="s">
        <v>582</v>
      </c>
      <c r="D3208">
        <v>40</v>
      </c>
    </row>
    <row r="3209" spans="1:4" x14ac:dyDescent="0.25">
      <c r="A3209" s="11">
        <v>123460001</v>
      </c>
      <c r="B3209" t="s">
        <v>388</v>
      </c>
      <c r="C3209" t="s">
        <v>596</v>
      </c>
      <c r="D3209">
        <v>2</v>
      </c>
    </row>
    <row r="3210" spans="1:4" x14ac:dyDescent="0.25">
      <c r="A3210" s="11">
        <v>123460001</v>
      </c>
      <c r="B3210" t="s">
        <v>388</v>
      </c>
      <c r="C3210" t="s">
        <v>626</v>
      </c>
      <c r="D3210">
        <v>1</v>
      </c>
    </row>
    <row r="3211" spans="1:4" x14ac:dyDescent="0.25">
      <c r="A3211" s="11">
        <v>123460001</v>
      </c>
      <c r="B3211" t="s">
        <v>388</v>
      </c>
      <c r="C3211" t="s">
        <v>586</v>
      </c>
      <c r="D3211">
        <v>2</v>
      </c>
    </row>
    <row r="3212" spans="1:4" x14ac:dyDescent="0.25">
      <c r="A3212" s="11">
        <v>123460001</v>
      </c>
      <c r="B3212" t="s">
        <v>388</v>
      </c>
      <c r="C3212" t="s">
        <v>622</v>
      </c>
      <c r="D3212">
        <v>1</v>
      </c>
    </row>
    <row r="3213" spans="1:4" x14ac:dyDescent="0.25">
      <c r="A3213" s="11">
        <v>107657103</v>
      </c>
      <c r="B3213" t="s">
        <v>378</v>
      </c>
      <c r="C3213" t="s">
        <v>630</v>
      </c>
      <c r="D3213">
        <v>4</v>
      </c>
    </row>
    <row r="3214" spans="1:4" x14ac:dyDescent="0.25">
      <c r="A3214" s="11">
        <v>113365303</v>
      </c>
      <c r="B3214" t="s">
        <v>389</v>
      </c>
      <c r="C3214" t="s">
        <v>630</v>
      </c>
      <c r="D3214">
        <v>14</v>
      </c>
    </row>
    <row r="3215" spans="1:4" x14ac:dyDescent="0.25">
      <c r="A3215" s="11">
        <v>113365303</v>
      </c>
      <c r="B3215" t="s">
        <v>389</v>
      </c>
      <c r="C3215" t="s">
        <v>582</v>
      </c>
      <c r="D3215">
        <v>55</v>
      </c>
    </row>
    <row r="3216" spans="1:4" x14ac:dyDescent="0.25">
      <c r="A3216" s="11">
        <v>113365303</v>
      </c>
      <c r="B3216" t="s">
        <v>389</v>
      </c>
      <c r="C3216" t="s">
        <v>586</v>
      </c>
      <c r="D3216">
        <v>3</v>
      </c>
    </row>
    <row r="3217" spans="1:4" x14ac:dyDescent="0.25">
      <c r="A3217" s="11">
        <v>113365303</v>
      </c>
      <c r="B3217" t="s">
        <v>389</v>
      </c>
      <c r="C3217" t="s">
        <v>622</v>
      </c>
      <c r="D3217">
        <v>2</v>
      </c>
    </row>
    <row r="3218" spans="1:4" x14ac:dyDescent="0.25">
      <c r="A3218" s="11">
        <v>123466103</v>
      </c>
      <c r="B3218" t="s">
        <v>390</v>
      </c>
      <c r="C3218" t="s">
        <v>624</v>
      </c>
      <c r="D3218">
        <v>2</v>
      </c>
    </row>
    <row r="3219" spans="1:4" x14ac:dyDescent="0.25">
      <c r="A3219" s="11">
        <v>123466103</v>
      </c>
      <c r="B3219" t="s">
        <v>390</v>
      </c>
      <c r="C3219" t="s">
        <v>587</v>
      </c>
      <c r="D3219">
        <v>13</v>
      </c>
    </row>
    <row r="3220" spans="1:4" x14ac:dyDescent="0.25">
      <c r="A3220" s="11">
        <v>123466103</v>
      </c>
      <c r="B3220" t="s">
        <v>390</v>
      </c>
      <c r="C3220" t="s">
        <v>716</v>
      </c>
      <c r="D3220">
        <v>3</v>
      </c>
    </row>
    <row r="3221" spans="1:4" x14ac:dyDescent="0.25">
      <c r="A3221" s="11">
        <v>123466103</v>
      </c>
      <c r="B3221" t="s">
        <v>390</v>
      </c>
      <c r="C3221" t="s">
        <v>642</v>
      </c>
      <c r="D3221">
        <v>1</v>
      </c>
    </row>
    <row r="3222" spans="1:4" x14ac:dyDescent="0.25">
      <c r="A3222" s="11">
        <v>123466103</v>
      </c>
      <c r="B3222" t="s">
        <v>390</v>
      </c>
      <c r="C3222" t="s">
        <v>595</v>
      </c>
      <c r="D3222">
        <v>6</v>
      </c>
    </row>
    <row r="3223" spans="1:4" x14ac:dyDescent="0.25">
      <c r="A3223" s="11">
        <v>123466103</v>
      </c>
      <c r="B3223" t="s">
        <v>390</v>
      </c>
      <c r="C3223" t="s">
        <v>611</v>
      </c>
      <c r="D3223">
        <v>1</v>
      </c>
    </row>
    <row r="3224" spans="1:4" x14ac:dyDescent="0.25">
      <c r="A3224" s="11">
        <v>123466103</v>
      </c>
      <c r="B3224" t="s">
        <v>390</v>
      </c>
      <c r="C3224" t="s">
        <v>610</v>
      </c>
      <c r="D3224">
        <v>1</v>
      </c>
    </row>
    <row r="3225" spans="1:4" x14ac:dyDescent="0.25">
      <c r="A3225" s="11">
        <v>123466103</v>
      </c>
      <c r="B3225" t="s">
        <v>390</v>
      </c>
      <c r="C3225" t="s">
        <v>598</v>
      </c>
      <c r="D3225">
        <v>1</v>
      </c>
    </row>
    <row r="3226" spans="1:4" x14ac:dyDescent="0.25">
      <c r="A3226" s="11">
        <v>123466103</v>
      </c>
      <c r="B3226" t="s">
        <v>390</v>
      </c>
      <c r="C3226" t="s">
        <v>592</v>
      </c>
      <c r="D3226">
        <v>1</v>
      </c>
    </row>
    <row r="3227" spans="1:4" x14ac:dyDescent="0.25">
      <c r="A3227" s="11">
        <v>123466103</v>
      </c>
      <c r="B3227" t="s">
        <v>390</v>
      </c>
      <c r="C3227" t="s">
        <v>594</v>
      </c>
      <c r="D3227">
        <v>3</v>
      </c>
    </row>
    <row r="3228" spans="1:4" x14ac:dyDescent="0.25">
      <c r="A3228" s="11">
        <v>123466103</v>
      </c>
      <c r="B3228" t="s">
        <v>390</v>
      </c>
      <c r="C3228" t="s">
        <v>591</v>
      </c>
      <c r="D3228">
        <v>5</v>
      </c>
    </row>
    <row r="3229" spans="1:4" x14ac:dyDescent="0.25">
      <c r="A3229" s="11">
        <v>123466103</v>
      </c>
      <c r="B3229" t="s">
        <v>390</v>
      </c>
      <c r="C3229" t="s">
        <v>580</v>
      </c>
      <c r="D3229">
        <v>4</v>
      </c>
    </row>
    <row r="3230" spans="1:4" x14ac:dyDescent="0.25">
      <c r="A3230" s="11">
        <v>123466103</v>
      </c>
      <c r="B3230" t="s">
        <v>390</v>
      </c>
      <c r="C3230" t="s">
        <v>582</v>
      </c>
      <c r="D3230">
        <v>42</v>
      </c>
    </row>
    <row r="3231" spans="1:4" x14ac:dyDescent="0.25">
      <c r="A3231" s="11">
        <v>123466103</v>
      </c>
      <c r="B3231" t="s">
        <v>390</v>
      </c>
      <c r="C3231" t="s">
        <v>599</v>
      </c>
      <c r="D3231">
        <v>1</v>
      </c>
    </row>
    <row r="3232" spans="1:4" x14ac:dyDescent="0.25">
      <c r="A3232" s="11">
        <v>123466103</v>
      </c>
      <c r="B3232" t="s">
        <v>390</v>
      </c>
      <c r="C3232" t="s">
        <v>597</v>
      </c>
      <c r="D3232">
        <v>1</v>
      </c>
    </row>
    <row r="3233" spans="1:4" x14ac:dyDescent="0.25">
      <c r="A3233" s="11">
        <v>123466103</v>
      </c>
      <c r="B3233" t="s">
        <v>390</v>
      </c>
      <c r="C3233" t="s">
        <v>622</v>
      </c>
      <c r="D3233">
        <v>2</v>
      </c>
    </row>
    <row r="3234" spans="1:4" x14ac:dyDescent="0.25">
      <c r="A3234" s="11">
        <v>123466103</v>
      </c>
      <c r="B3234" t="s">
        <v>390</v>
      </c>
      <c r="C3234" t="s">
        <v>666</v>
      </c>
      <c r="D3234">
        <v>2</v>
      </c>
    </row>
    <row r="3235" spans="1:4" x14ac:dyDescent="0.25">
      <c r="A3235" s="11">
        <v>105250001</v>
      </c>
      <c r="B3235" t="s">
        <v>391</v>
      </c>
      <c r="C3235" t="s">
        <v>587</v>
      </c>
      <c r="D3235">
        <v>24</v>
      </c>
    </row>
    <row r="3236" spans="1:4" x14ac:dyDescent="0.25">
      <c r="A3236" s="11">
        <v>105250001</v>
      </c>
      <c r="B3236" t="s">
        <v>391</v>
      </c>
      <c r="C3236" t="s">
        <v>767</v>
      </c>
      <c r="D3236">
        <v>1</v>
      </c>
    </row>
    <row r="3237" spans="1:4" x14ac:dyDescent="0.25">
      <c r="A3237" s="11">
        <v>105250001</v>
      </c>
      <c r="B3237" t="s">
        <v>391</v>
      </c>
      <c r="C3237" t="s">
        <v>623</v>
      </c>
      <c r="D3237">
        <v>1</v>
      </c>
    </row>
    <row r="3238" spans="1:4" x14ac:dyDescent="0.25">
      <c r="A3238" s="11">
        <v>105250001</v>
      </c>
      <c r="B3238" t="s">
        <v>391</v>
      </c>
      <c r="C3238" t="s">
        <v>660</v>
      </c>
      <c r="D3238">
        <v>1</v>
      </c>
    </row>
    <row r="3239" spans="1:4" x14ac:dyDescent="0.25">
      <c r="A3239" s="11">
        <v>105250001</v>
      </c>
      <c r="B3239" t="s">
        <v>391</v>
      </c>
      <c r="C3239" t="s">
        <v>619</v>
      </c>
      <c r="D3239">
        <v>10</v>
      </c>
    </row>
    <row r="3240" spans="1:4" x14ac:dyDescent="0.25">
      <c r="A3240" s="11">
        <v>105250001</v>
      </c>
      <c r="B3240" t="s">
        <v>391</v>
      </c>
      <c r="C3240" t="s">
        <v>582</v>
      </c>
      <c r="D3240">
        <v>21</v>
      </c>
    </row>
    <row r="3241" spans="1:4" x14ac:dyDescent="0.25">
      <c r="A3241" s="11">
        <v>105250001</v>
      </c>
      <c r="B3241" t="s">
        <v>391</v>
      </c>
      <c r="C3241" t="s">
        <v>596</v>
      </c>
      <c r="D3241">
        <v>2</v>
      </c>
    </row>
    <row r="3242" spans="1:4" x14ac:dyDescent="0.25">
      <c r="A3242" s="11">
        <v>101636503</v>
      </c>
      <c r="B3242" t="s">
        <v>392</v>
      </c>
      <c r="C3242" t="s">
        <v>595</v>
      </c>
      <c r="D3242">
        <v>1</v>
      </c>
    </row>
    <row r="3243" spans="1:4" x14ac:dyDescent="0.25">
      <c r="A3243" s="11">
        <v>101636503</v>
      </c>
      <c r="B3243" t="s">
        <v>392</v>
      </c>
      <c r="C3243" t="s">
        <v>610</v>
      </c>
      <c r="D3243">
        <v>1</v>
      </c>
    </row>
    <row r="3244" spans="1:4" x14ac:dyDescent="0.25">
      <c r="A3244" s="11">
        <v>101636503</v>
      </c>
      <c r="B3244" t="s">
        <v>392</v>
      </c>
      <c r="C3244" t="s">
        <v>598</v>
      </c>
      <c r="D3244">
        <v>2</v>
      </c>
    </row>
    <row r="3245" spans="1:4" x14ac:dyDescent="0.25">
      <c r="A3245" s="11">
        <v>101636503</v>
      </c>
      <c r="B3245" t="s">
        <v>392</v>
      </c>
      <c r="C3245" t="s">
        <v>594</v>
      </c>
      <c r="D3245">
        <v>3</v>
      </c>
    </row>
    <row r="3246" spans="1:4" x14ac:dyDescent="0.25">
      <c r="A3246" s="11">
        <v>101636503</v>
      </c>
      <c r="B3246" t="s">
        <v>392</v>
      </c>
      <c r="C3246" t="s">
        <v>619</v>
      </c>
      <c r="D3246">
        <v>5</v>
      </c>
    </row>
    <row r="3247" spans="1:4" x14ac:dyDescent="0.25">
      <c r="A3247" s="11">
        <v>101636503</v>
      </c>
      <c r="B3247" t="s">
        <v>392</v>
      </c>
      <c r="C3247" t="s">
        <v>582</v>
      </c>
      <c r="D3247">
        <v>6</v>
      </c>
    </row>
    <row r="3248" spans="1:4" x14ac:dyDescent="0.25">
      <c r="A3248" s="11">
        <v>101636503</v>
      </c>
      <c r="B3248" t="s">
        <v>392</v>
      </c>
      <c r="C3248" t="s">
        <v>593</v>
      </c>
      <c r="D3248">
        <v>1</v>
      </c>
    </row>
    <row r="3249" spans="1:4" x14ac:dyDescent="0.25">
      <c r="A3249" s="11">
        <v>101636503</v>
      </c>
      <c r="B3249" t="s">
        <v>392</v>
      </c>
      <c r="C3249" t="s">
        <v>599</v>
      </c>
      <c r="D3249">
        <v>3</v>
      </c>
    </row>
    <row r="3250" spans="1:4" x14ac:dyDescent="0.25">
      <c r="A3250" s="11">
        <v>101636503</v>
      </c>
      <c r="B3250" t="s">
        <v>392</v>
      </c>
      <c r="C3250" t="s">
        <v>622</v>
      </c>
      <c r="D3250">
        <v>1</v>
      </c>
    </row>
    <row r="3251" spans="1:4" x14ac:dyDescent="0.25">
      <c r="A3251" s="11">
        <v>126513280</v>
      </c>
      <c r="B3251" t="s">
        <v>393</v>
      </c>
      <c r="C3251" t="s">
        <v>603</v>
      </c>
      <c r="D3251">
        <v>3</v>
      </c>
    </row>
    <row r="3252" spans="1:4" x14ac:dyDescent="0.25">
      <c r="A3252" s="11">
        <v>126513280</v>
      </c>
      <c r="B3252" t="s">
        <v>393</v>
      </c>
      <c r="C3252" t="s">
        <v>587</v>
      </c>
      <c r="D3252">
        <v>3</v>
      </c>
    </row>
    <row r="3253" spans="1:4" x14ac:dyDescent="0.25">
      <c r="A3253" s="11">
        <v>126513280</v>
      </c>
      <c r="B3253" t="s">
        <v>393</v>
      </c>
      <c r="C3253" t="s">
        <v>595</v>
      </c>
      <c r="D3253">
        <v>4</v>
      </c>
    </row>
    <row r="3254" spans="1:4" x14ac:dyDescent="0.25">
      <c r="A3254" s="11">
        <v>126513280</v>
      </c>
      <c r="B3254" t="s">
        <v>393</v>
      </c>
      <c r="C3254" t="s">
        <v>604</v>
      </c>
      <c r="D3254">
        <v>2</v>
      </c>
    </row>
    <row r="3255" spans="1:4" x14ac:dyDescent="0.25">
      <c r="A3255" s="11">
        <v>126513280</v>
      </c>
      <c r="B3255" t="s">
        <v>393</v>
      </c>
      <c r="C3255" t="s">
        <v>606</v>
      </c>
      <c r="D3255">
        <v>2</v>
      </c>
    </row>
    <row r="3256" spans="1:4" x14ac:dyDescent="0.25">
      <c r="A3256" s="11">
        <v>126513280</v>
      </c>
      <c r="B3256" t="s">
        <v>393</v>
      </c>
      <c r="C3256" t="s">
        <v>598</v>
      </c>
      <c r="D3256">
        <v>2</v>
      </c>
    </row>
    <row r="3257" spans="1:4" x14ac:dyDescent="0.25">
      <c r="A3257" s="11">
        <v>126513280</v>
      </c>
      <c r="B3257" t="s">
        <v>393</v>
      </c>
      <c r="C3257" t="s">
        <v>585</v>
      </c>
      <c r="D3257">
        <v>1</v>
      </c>
    </row>
    <row r="3258" spans="1:4" x14ac:dyDescent="0.25">
      <c r="A3258" s="11">
        <v>126513280</v>
      </c>
      <c r="B3258" t="s">
        <v>393</v>
      </c>
      <c r="C3258" t="s">
        <v>609</v>
      </c>
      <c r="D3258">
        <v>3</v>
      </c>
    </row>
    <row r="3259" spans="1:4" x14ac:dyDescent="0.25">
      <c r="A3259" s="11">
        <v>126513280</v>
      </c>
      <c r="B3259" t="s">
        <v>393</v>
      </c>
      <c r="C3259" t="s">
        <v>618</v>
      </c>
      <c r="D3259">
        <v>2</v>
      </c>
    </row>
    <row r="3260" spans="1:4" x14ac:dyDescent="0.25">
      <c r="A3260" s="11">
        <v>126513280</v>
      </c>
      <c r="B3260" t="s">
        <v>393</v>
      </c>
      <c r="C3260" t="s">
        <v>591</v>
      </c>
      <c r="D3260">
        <v>4</v>
      </c>
    </row>
    <row r="3261" spans="1:4" x14ac:dyDescent="0.25">
      <c r="A3261" s="11">
        <v>126513280</v>
      </c>
      <c r="B3261" t="s">
        <v>393</v>
      </c>
      <c r="C3261" t="s">
        <v>580</v>
      </c>
      <c r="D3261">
        <v>3</v>
      </c>
    </row>
    <row r="3262" spans="1:4" x14ac:dyDescent="0.25">
      <c r="A3262" s="11">
        <v>126513280</v>
      </c>
      <c r="B3262" t="s">
        <v>393</v>
      </c>
      <c r="C3262" t="s">
        <v>582</v>
      </c>
      <c r="D3262">
        <v>9</v>
      </c>
    </row>
    <row r="3263" spans="1:4" x14ac:dyDescent="0.25">
      <c r="A3263" s="11">
        <v>126513280</v>
      </c>
      <c r="B3263" t="s">
        <v>393</v>
      </c>
      <c r="C3263" t="s">
        <v>620</v>
      </c>
      <c r="D3263">
        <v>1</v>
      </c>
    </row>
    <row r="3264" spans="1:4" x14ac:dyDescent="0.25">
      <c r="A3264" s="11">
        <v>126513280</v>
      </c>
      <c r="B3264" t="s">
        <v>393</v>
      </c>
      <c r="C3264" t="s">
        <v>599</v>
      </c>
      <c r="D3264">
        <v>4</v>
      </c>
    </row>
    <row r="3265" spans="1:4" x14ac:dyDescent="0.25">
      <c r="A3265" s="11">
        <v>126513280</v>
      </c>
      <c r="B3265" t="s">
        <v>393</v>
      </c>
      <c r="C3265" t="s">
        <v>586</v>
      </c>
      <c r="D3265">
        <v>1</v>
      </c>
    </row>
    <row r="3266" spans="1:4" x14ac:dyDescent="0.25">
      <c r="A3266" s="11">
        <v>126515001</v>
      </c>
      <c r="B3266" t="s">
        <v>394</v>
      </c>
      <c r="C3266" t="s">
        <v>644</v>
      </c>
      <c r="D3266">
        <v>1</v>
      </c>
    </row>
    <row r="3267" spans="1:4" x14ac:dyDescent="0.25">
      <c r="A3267" s="11">
        <v>126515001</v>
      </c>
      <c r="B3267" t="s">
        <v>394</v>
      </c>
      <c r="C3267" t="s">
        <v>691</v>
      </c>
      <c r="D3267">
        <v>17</v>
      </c>
    </row>
    <row r="3268" spans="1:4" x14ac:dyDescent="0.25">
      <c r="A3268" s="11">
        <v>126515001</v>
      </c>
      <c r="B3268" t="s">
        <v>394</v>
      </c>
      <c r="C3268" t="s">
        <v>769</v>
      </c>
      <c r="D3268">
        <v>3</v>
      </c>
    </row>
    <row r="3269" spans="1:4" x14ac:dyDescent="0.25">
      <c r="A3269" s="11">
        <v>126515001</v>
      </c>
      <c r="B3269" t="s">
        <v>394</v>
      </c>
      <c r="C3269" t="s">
        <v>656</v>
      </c>
      <c r="D3269">
        <v>1</v>
      </c>
    </row>
    <row r="3270" spans="1:4" x14ac:dyDescent="0.25">
      <c r="A3270" s="11">
        <v>126515001</v>
      </c>
      <c r="B3270" t="s">
        <v>394</v>
      </c>
      <c r="C3270" t="s">
        <v>692</v>
      </c>
      <c r="D3270">
        <v>1</v>
      </c>
    </row>
    <row r="3271" spans="1:4" x14ac:dyDescent="0.25">
      <c r="A3271" s="11">
        <v>126515001</v>
      </c>
      <c r="B3271" t="s">
        <v>394</v>
      </c>
      <c r="C3271" t="s">
        <v>603</v>
      </c>
      <c r="D3271">
        <v>135</v>
      </c>
    </row>
    <row r="3272" spans="1:4" x14ac:dyDescent="0.25">
      <c r="A3272" s="11">
        <v>126515001</v>
      </c>
      <c r="B3272" t="s">
        <v>394</v>
      </c>
      <c r="C3272" t="s">
        <v>624</v>
      </c>
      <c r="D3272">
        <v>30</v>
      </c>
    </row>
    <row r="3273" spans="1:4" x14ac:dyDescent="0.25">
      <c r="A3273" s="11">
        <v>126515001</v>
      </c>
      <c r="B3273" t="s">
        <v>394</v>
      </c>
      <c r="C3273" t="s">
        <v>587</v>
      </c>
      <c r="D3273">
        <v>882</v>
      </c>
    </row>
    <row r="3274" spans="1:4" x14ac:dyDescent="0.25">
      <c r="A3274" s="11">
        <v>126515001</v>
      </c>
      <c r="B3274" t="s">
        <v>394</v>
      </c>
      <c r="C3274" t="s">
        <v>685</v>
      </c>
      <c r="D3274">
        <v>3</v>
      </c>
    </row>
    <row r="3275" spans="1:4" x14ac:dyDescent="0.25">
      <c r="A3275" s="11">
        <v>126515001</v>
      </c>
      <c r="B3275" t="s">
        <v>394</v>
      </c>
      <c r="C3275" t="s">
        <v>695</v>
      </c>
      <c r="D3275">
        <v>16</v>
      </c>
    </row>
    <row r="3276" spans="1:4" x14ac:dyDescent="0.25">
      <c r="A3276" s="11">
        <v>126515001</v>
      </c>
      <c r="B3276" t="s">
        <v>394</v>
      </c>
      <c r="C3276" t="s">
        <v>768</v>
      </c>
      <c r="D3276">
        <v>1</v>
      </c>
    </row>
    <row r="3277" spans="1:4" x14ac:dyDescent="0.25">
      <c r="A3277" s="11">
        <v>126515001</v>
      </c>
      <c r="B3277" t="s">
        <v>394</v>
      </c>
      <c r="C3277" t="s">
        <v>602</v>
      </c>
      <c r="D3277">
        <v>3</v>
      </c>
    </row>
    <row r="3278" spans="1:4" x14ac:dyDescent="0.25">
      <c r="A3278" s="11">
        <v>126515001</v>
      </c>
      <c r="B3278" t="s">
        <v>394</v>
      </c>
      <c r="C3278" t="s">
        <v>775</v>
      </c>
      <c r="D3278">
        <v>1</v>
      </c>
    </row>
    <row r="3279" spans="1:4" x14ac:dyDescent="0.25">
      <c r="A3279" s="11">
        <v>126515001</v>
      </c>
      <c r="B3279" t="s">
        <v>394</v>
      </c>
      <c r="C3279" t="s">
        <v>589</v>
      </c>
      <c r="D3279">
        <v>231</v>
      </c>
    </row>
    <row r="3280" spans="1:4" x14ac:dyDescent="0.25">
      <c r="A3280" s="11">
        <v>126515001</v>
      </c>
      <c r="B3280" t="s">
        <v>394</v>
      </c>
      <c r="C3280" t="s">
        <v>716</v>
      </c>
      <c r="D3280">
        <v>24</v>
      </c>
    </row>
    <row r="3281" spans="1:4" x14ac:dyDescent="0.25">
      <c r="A3281" s="11">
        <v>126515001</v>
      </c>
      <c r="B3281" t="s">
        <v>394</v>
      </c>
      <c r="C3281" t="s">
        <v>642</v>
      </c>
      <c r="D3281">
        <v>4</v>
      </c>
    </row>
    <row r="3282" spans="1:4" x14ac:dyDescent="0.25">
      <c r="A3282" s="11">
        <v>126515001</v>
      </c>
      <c r="B3282" t="s">
        <v>394</v>
      </c>
      <c r="C3282" t="s">
        <v>629</v>
      </c>
      <c r="D3282">
        <v>53</v>
      </c>
    </row>
    <row r="3283" spans="1:4" x14ac:dyDescent="0.25">
      <c r="A3283" s="11">
        <v>126515001</v>
      </c>
      <c r="B3283" t="s">
        <v>394</v>
      </c>
      <c r="C3283" t="s">
        <v>750</v>
      </c>
      <c r="D3283">
        <v>4</v>
      </c>
    </row>
    <row r="3284" spans="1:4" x14ac:dyDescent="0.25">
      <c r="A3284" s="11">
        <v>126515001</v>
      </c>
      <c r="B3284" t="s">
        <v>394</v>
      </c>
      <c r="C3284" t="s">
        <v>772</v>
      </c>
      <c r="D3284">
        <v>1</v>
      </c>
    </row>
    <row r="3285" spans="1:4" x14ac:dyDescent="0.25">
      <c r="A3285" s="11">
        <v>126515001</v>
      </c>
      <c r="B3285" t="s">
        <v>394</v>
      </c>
      <c r="C3285" t="s">
        <v>641</v>
      </c>
      <c r="D3285">
        <v>3</v>
      </c>
    </row>
    <row r="3286" spans="1:4" x14ac:dyDescent="0.25">
      <c r="A3286" s="11">
        <v>126515001</v>
      </c>
      <c r="B3286" t="s">
        <v>394</v>
      </c>
      <c r="C3286" t="s">
        <v>595</v>
      </c>
      <c r="D3286">
        <v>1253</v>
      </c>
    </row>
    <row r="3287" spans="1:4" x14ac:dyDescent="0.25">
      <c r="A3287" s="11">
        <v>126515001</v>
      </c>
      <c r="B3287" t="s">
        <v>394</v>
      </c>
      <c r="C3287" t="s">
        <v>667</v>
      </c>
      <c r="D3287">
        <v>3</v>
      </c>
    </row>
    <row r="3288" spans="1:4" x14ac:dyDescent="0.25">
      <c r="A3288" s="11">
        <v>126515001</v>
      </c>
      <c r="B3288" t="s">
        <v>394</v>
      </c>
      <c r="C3288" t="s">
        <v>604</v>
      </c>
      <c r="D3288">
        <v>182</v>
      </c>
    </row>
    <row r="3289" spans="1:4" x14ac:dyDescent="0.25">
      <c r="A3289" s="11">
        <v>126515001</v>
      </c>
      <c r="B3289" t="s">
        <v>394</v>
      </c>
      <c r="C3289" t="s">
        <v>607</v>
      </c>
      <c r="D3289">
        <v>25</v>
      </c>
    </row>
    <row r="3290" spans="1:4" x14ac:dyDescent="0.25">
      <c r="A3290" s="11">
        <v>126515001</v>
      </c>
      <c r="B3290" t="s">
        <v>394</v>
      </c>
      <c r="C3290" t="s">
        <v>614</v>
      </c>
      <c r="D3290">
        <v>89</v>
      </c>
    </row>
    <row r="3291" spans="1:4" x14ac:dyDescent="0.25">
      <c r="A3291" s="11">
        <v>126515001</v>
      </c>
      <c r="B3291" t="s">
        <v>394</v>
      </c>
      <c r="C3291" t="s">
        <v>601</v>
      </c>
      <c r="D3291">
        <v>132</v>
      </c>
    </row>
    <row r="3292" spans="1:4" x14ac:dyDescent="0.25">
      <c r="A3292" s="11">
        <v>126515001</v>
      </c>
      <c r="B3292" t="s">
        <v>394</v>
      </c>
      <c r="C3292" t="s">
        <v>696</v>
      </c>
      <c r="D3292">
        <v>5</v>
      </c>
    </row>
    <row r="3293" spans="1:4" x14ac:dyDescent="0.25">
      <c r="A3293" s="11">
        <v>126515001</v>
      </c>
      <c r="B3293" t="s">
        <v>394</v>
      </c>
      <c r="C3293" t="s">
        <v>771</v>
      </c>
      <c r="D3293">
        <v>1</v>
      </c>
    </row>
    <row r="3294" spans="1:4" x14ac:dyDescent="0.25">
      <c r="A3294" s="11">
        <v>126515001</v>
      </c>
      <c r="B3294" t="s">
        <v>394</v>
      </c>
      <c r="C3294" t="s">
        <v>588</v>
      </c>
      <c r="D3294">
        <v>1</v>
      </c>
    </row>
    <row r="3295" spans="1:4" x14ac:dyDescent="0.25">
      <c r="A3295" s="11">
        <v>126515001</v>
      </c>
      <c r="B3295" t="s">
        <v>394</v>
      </c>
      <c r="C3295" t="s">
        <v>630</v>
      </c>
      <c r="D3295">
        <v>4</v>
      </c>
    </row>
    <row r="3296" spans="1:4" x14ac:dyDescent="0.25">
      <c r="A3296" s="11">
        <v>126515001</v>
      </c>
      <c r="B3296" t="s">
        <v>394</v>
      </c>
      <c r="C3296" t="s">
        <v>648</v>
      </c>
      <c r="D3296">
        <v>3</v>
      </c>
    </row>
    <row r="3297" spans="1:4" x14ac:dyDescent="0.25">
      <c r="A3297" s="11">
        <v>126515001</v>
      </c>
      <c r="B3297" t="s">
        <v>394</v>
      </c>
      <c r="C3297" t="s">
        <v>636</v>
      </c>
      <c r="D3297">
        <v>10</v>
      </c>
    </row>
    <row r="3298" spans="1:4" x14ac:dyDescent="0.25">
      <c r="A3298" s="11">
        <v>126515001</v>
      </c>
      <c r="B3298" t="s">
        <v>394</v>
      </c>
      <c r="C3298" t="s">
        <v>730</v>
      </c>
      <c r="D3298">
        <v>3</v>
      </c>
    </row>
    <row r="3299" spans="1:4" x14ac:dyDescent="0.25">
      <c r="A3299" s="11">
        <v>126515001</v>
      </c>
      <c r="B3299" t="s">
        <v>394</v>
      </c>
      <c r="C3299" t="s">
        <v>686</v>
      </c>
      <c r="D3299">
        <v>2</v>
      </c>
    </row>
    <row r="3300" spans="1:4" x14ac:dyDescent="0.25">
      <c r="A3300" s="11">
        <v>126515001</v>
      </c>
      <c r="B3300" t="s">
        <v>394</v>
      </c>
      <c r="C3300" t="s">
        <v>770</v>
      </c>
      <c r="D3300">
        <v>2</v>
      </c>
    </row>
    <row r="3301" spans="1:4" x14ac:dyDescent="0.25">
      <c r="A3301" s="11">
        <v>126515001</v>
      </c>
      <c r="B3301" t="s">
        <v>394</v>
      </c>
      <c r="C3301" t="s">
        <v>638</v>
      </c>
      <c r="D3301">
        <v>3</v>
      </c>
    </row>
    <row r="3302" spans="1:4" x14ac:dyDescent="0.25">
      <c r="A3302" s="11">
        <v>126515001</v>
      </c>
      <c r="B3302" t="s">
        <v>394</v>
      </c>
      <c r="C3302" t="s">
        <v>623</v>
      </c>
      <c r="D3302">
        <v>207</v>
      </c>
    </row>
    <row r="3303" spans="1:4" x14ac:dyDescent="0.25">
      <c r="A3303" s="11">
        <v>126515001</v>
      </c>
      <c r="B3303" t="s">
        <v>394</v>
      </c>
      <c r="C3303" t="s">
        <v>669</v>
      </c>
      <c r="D3303">
        <v>76</v>
      </c>
    </row>
    <row r="3304" spans="1:4" x14ac:dyDescent="0.25">
      <c r="A3304" s="11">
        <v>126515001</v>
      </c>
      <c r="B3304" t="s">
        <v>394</v>
      </c>
      <c r="C3304" t="s">
        <v>738</v>
      </c>
      <c r="D3304">
        <v>1</v>
      </c>
    </row>
    <row r="3305" spans="1:4" x14ac:dyDescent="0.25">
      <c r="A3305" s="11">
        <v>126515001</v>
      </c>
      <c r="B3305" t="s">
        <v>394</v>
      </c>
      <c r="C3305" t="s">
        <v>606</v>
      </c>
      <c r="D3305">
        <v>115</v>
      </c>
    </row>
    <row r="3306" spans="1:4" x14ac:dyDescent="0.25">
      <c r="A3306" s="11">
        <v>126515001</v>
      </c>
      <c r="B3306" t="s">
        <v>394</v>
      </c>
      <c r="C3306" t="s">
        <v>611</v>
      </c>
      <c r="D3306">
        <v>2</v>
      </c>
    </row>
    <row r="3307" spans="1:4" x14ac:dyDescent="0.25">
      <c r="A3307" s="11">
        <v>126515001</v>
      </c>
      <c r="B3307" t="s">
        <v>394</v>
      </c>
      <c r="C3307" t="s">
        <v>774</v>
      </c>
      <c r="D3307">
        <v>1</v>
      </c>
    </row>
    <row r="3308" spans="1:4" x14ac:dyDescent="0.25">
      <c r="A3308" s="11">
        <v>126515001</v>
      </c>
      <c r="B3308" t="s">
        <v>394</v>
      </c>
      <c r="C3308" t="s">
        <v>610</v>
      </c>
      <c r="D3308">
        <v>5</v>
      </c>
    </row>
    <row r="3309" spans="1:4" x14ac:dyDescent="0.25">
      <c r="A3309" s="11">
        <v>126515001</v>
      </c>
      <c r="B3309" t="s">
        <v>394</v>
      </c>
      <c r="C3309" t="s">
        <v>598</v>
      </c>
      <c r="D3309">
        <v>28</v>
      </c>
    </row>
    <row r="3310" spans="1:4" x14ac:dyDescent="0.25">
      <c r="A3310" s="11">
        <v>126515001</v>
      </c>
      <c r="B3310" t="s">
        <v>394</v>
      </c>
      <c r="C3310" t="s">
        <v>710</v>
      </c>
      <c r="D3310">
        <v>8</v>
      </c>
    </row>
    <row r="3311" spans="1:4" x14ac:dyDescent="0.25">
      <c r="A3311" s="11">
        <v>126515001</v>
      </c>
      <c r="B3311" t="s">
        <v>394</v>
      </c>
      <c r="C3311" t="s">
        <v>585</v>
      </c>
      <c r="D3311">
        <v>236</v>
      </c>
    </row>
    <row r="3312" spans="1:4" x14ac:dyDescent="0.25">
      <c r="A3312" s="11">
        <v>126515001</v>
      </c>
      <c r="B3312" t="s">
        <v>394</v>
      </c>
      <c r="C3312" t="s">
        <v>581</v>
      </c>
      <c r="D3312">
        <v>4</v>
      </c>
    </row>
    <row r="3313" spans="1:4" x14ac:dyDescent="0.25">
      <c r="A3313" s="11">
        <v>126515001</v>
      </c>
      <c r="B3313" t="s">
        <v>394</v>
      </c>
      <c r="C3313" t="s">
        <v>617</v>
      </c>
      <c r="D3313">
        <v>1</v>
      </c>
    </row>
    <row r="3314" spans="1:4" x14ac:dyDescent="0.25">
      <c r="A3314" s="11">
        <v>126515001</v>
      </c>
      <c r="B3314" t="s">
        <v>394</v>
      </c>
      <c r="C3314" t="s">
        <v>592</v>
      </c>
      <c r="D3314">
        <v>24</v>
      </c>
    </row>
    <row r="3315" spans="1:4" x14ac:dyDescent="0.25">
      <c r="A3315" s="11">
        <v>126515001</v>
      </c>
      <c r="B3315" t="s">
        <v>394</v>
      </c>
      <c r="C3315" t="s">
        <v>637</v>
      </c>
      <c r="D3315">
        <v>1</v>
      </c>
    </row>
    <row r="3316" spans="1:4" x14ac:dyDescent="0.25">
      <c r="A3316" s="11">
        <v>126515001</v>
      </c>
      <c r="B3316" t="s">
        <v>394</v>
      </c>
      <c r="C3316" t="s">
        <v>773</v>
      </c>
      <c r="D3316">
        <v>2</v>
      </c>
    </row>
    <row r="3317" spans="1:4" x14ac:dyDescent="0.25">
      <c r="A3317" s="11">
        <v>126515001</v>
      </c>
      <c r="B3317" t="s">
        <v>394</v>
      </c>
      <c r="C3317" t="s">
        <v>605</v>
      </c>
      <c r="D3317">
        <v>80</v>
      </c>
    </row>
    <row r="3318" spans="1:4" x14ac:dyDescent="0.25">
      <c r="A3318" s="11">
        <v>126515001</v>
      </c>
      <c r="B3318" t="s">
        <v>394</v>
      </c>
      <c r="C3318" t="s">
        <v>645</v>
      </c>
      <c r="D3318">
        <v>1</v>
      </c>
    </row>
    <row r="3319" spans="1:4" x14ac:dyDescent="0.25">
      <c r="A3319" s="11">
        <v>126515001</v>
      </c>
      <c r="B3319" t="s">
        <v>394</v>
      </c>
      <c r="C3319" t="s">
        <v>583</v>
      </c>
      <c r="D3319">
        <v>9</v>
      </c>
    </row>
    <row r="3320" spans="1:4" x14ac:dyDescent="0.25">
      <c r="A3320" s="11">
        <v>126515001</v>
      </c>
      <c r="B3320" t="s">
        <v>394</v>
      </c>
      <c r="C3320" t="s">
        <v>608</v>
      </c>
      <c r="D3320">
        <v>4</v>
      </c>
    </row>
    <row r="3321" spans="1:4" x14ac:dyDescent="0.25">
      <c r="A3321" s="11">
        <v>126515001</v>
      </c>
      <c r="B3321" t="s">
        <v>394</v>
      </c>
      <c r="C3321" t="s">
        <v>654</v>
      </c>
      <c r="D3321">
        <v>4</v>
      </c>
    </row>
    <row r="3322" spans="1:4" x14ac:dyDescent="0.25">
      <c r="A3322" s="11">
        <v>126515001</v>
      </c>
      <c r="B3322" t="s">
        <v>394</v>
      </c>
      <c r="C3322" t="s">
        <v>687</v>
      </c>
      <c r="D3322">
        <v>4</v>
      </c>
    </row>
    <row r="3323" spans="1:4" x14ac:dyDescent="0.25">
      <c r="A3323" s="11">
        <v>126515001</v>
      </c>
      <c r="B3323" t="s">
        <v>394</v>
      </c>
      <c r="C3323" t="s">
        <v>632</v>
      </c>
      <c r="D3323">
        <v>49</v>
      </c>
    </row>
    <row r="3324" spans="1:4" x14ac:dyDescent="0.25">
      <c r="A3324" s="11">
        <v>126515001</v>
      </c>
      <c r="B3324" t="s">
        <v>394</v>
      </c>
      <c r="C3324" t="s">
        <v>652</v>
      </c>
      <c r="D3324">
        <v>10</v>
      </c>
    </row>
    <row r="3325" spans="1:4" x14ac:dyDescent="0.25">
      <c r="A3325" s="11">
        <v>126515001</v>
      </c>
      <c r="B3325" t="s">
        <v>394</v>
      </c>
      <c r="C3325" t="s">
        <v>584</v>
      </c>
      <c r="D3325">
        <v>286</v>
      </c>
    </row>
    <row r="3326" spans="1:4" x14ac:dyDescent="0.25">
      <c r="A3326" s="11">
        <v>126515001</v>
      </c>
      <c r="B3326" t="s">
        <v>394</v>
      </c>
      <c r="C3326" t="s">
        <v>647</v>
      </c>
      <c r="D3326">
        <v>5</v>
      </c>
    </row>
    <row r="3327" spans="1:4" x14ac:dyDescent="0.25">
      <c r="A3327" s="11">
        <v>126515001</v>
      </c>
      <c r="B3327" t="s">
        <v>394</v>
      </c>
      <c r="C3327" t="s">
        <v>594</v>
      </c>
      <c r="D3327">
        <v>2</v>
      </c>
    </row>
    <row r="3328" spans="1:4" x14ac:dyDescent="0.25">
      <c r="A3328" s="11">
        <v>126515001</v>
      </c>
      <c r="B3328" t="s">
        <v>394</v>
      </c>
      <c r="C3328" t="s">
        <v>660</v>
      </c>
      <c r="D3328">
        <v>1</v>
      </c>
    </row>
    <row r="3329" spans="1:4" x14ac:dyDescent="0.25">
      <c r="A3329" s="11">
        <v>126515001</v>
      </c>
      <c r="B3329" t="s">
        <v>394</v>
      </c>
      <c r="C3329" t="s">
        <v>612</v>
      </c>
      <c r="D3329">
        <v>24</v>
      </c>
    </row>
    <row r="3330" spans="1:4" x14ac:dyDescent="0.25">
      <c r="A3330" s="11">
        <v>126515001</v>
      </c>
      <c r="B3330" t="s">
        <v>394</v>
      </c>
      <c r="C3330" t="s">
        <v>755</v>
      </c>
      <c r="D3330">
        <v>1</v>
      </c>
    </row>
    <row r="3331" spans="1:4" x14ac:dyDescent="0.25">
      <c r="A3331" s="11">
        <v>126515001</v>
      </c>
      <c r="B3331" t="s">
        <v>394</v>
      </c>
      <c r="C3331" t="s">
        <v>657</v>
      </c>
      <c r="D3331">
        <v>12</v>
      </c>
    </row>
    <row r="3332" spans="1:4" x14ac:dyDescent="0.25">
      <c r="A3332" s="11">
        <v>126515001</v>
      </c>
      <c r="B3332" t="s">
        <v>394</v>
      </c>
      <c r="C3332" t="s">
        <v>704</v>
      </c>
      <c r="D3332">
        <v>2</v>
      </c>
    </row>
    <row r="3333" spans="1:4" x14ac:dyDescent="0.25">
      <c r="A3333" s="11">
        <v>126515001</v>
      </c>
      <c r="B3333" t="s">
        <v>394</v>
      </c>
      <c r="C3333" t="s">
        <v>680</v>
      </c>
      <c r="D3333">
        <v>3</v>
      </c>
    </row>
    <row r="3334" spans="1:4" x14ac:dyDescent="0.25">
      <c r="A3334" s="11">
        <v>126515001</v>
      </c>
      <c r="B3334" t="s">
        <v>394</v>
      </c>
      <c r="C3334" t="s">
        <v>609</v>
      </c>
      <c r="D3334">
        <v>104</v>
      </c>
    </row>
    <row r="3335" spans="1:4" x14ac:dyDescent="0.25">
      <c r="A3335" s="11">
        <v>126515001</v>
      </c>
      <c r="B3335" t="s">
        <v>394</v>
      </c>
      <c r="C3335" t="s">
        <v>739</v>
      </c>
      <c r="D3335">
        <v>4</v>
      </c>
    </row>
    <row r="3336" spans="1:4" x14ac:dyDescent="0.25">
      <c r="A3336" s="11">
        <v>126515001</v>
      </c>
      <c r="B3336" t="s">
        <v>394</v>
      </c>
      <c r="C3336" t="s">
        <v>616</v>
      </c>
      <c r="D3336">
        <v>78</v>
      </c>
    </row>
    <row r="3337" spans="1:4" x14ac:dyDescent="0.25">
      <c r="A3337" s="11">
        <v>126515001</v>
      </c>
      <c r="B3337" t="s">
        <v>394</v>
      </c>
      <c r="C3337" t="s">
        <v>674</v>
      </c>
      <c r="D3337">
        <v>1</v>
      </c>
    </row>
    <row r="3338" spans="1:4" x14ac:dyDescent="0.25">
      <c r="A3338" s="11">
        <v>126515001</v>
      </c>
      <c r="B3338" t="s">
        <v>394</v>
      </c>
      <c r="C3338" t="s">
        <v>640</v>
      </c>
      <c r="D3338">
        <v>35</v>
      </c>
    </row>
    <row r="3339" spans="1:4" x14ac:dyDescent="0.25">
      <c r="A3339" s="11">
        <v>126515001</v>
      </c>
      <c r="B3339" t="s">
        <v>394</v>
      </c>
      <c r="C3339" t="s">
        <v>619</v>
      </c>
      <c r="D3339">
        <v>46</v>
      </c>
    </row>
    <row r="3340" spans="1:4" x14ac:dyDescent="0.25">
      <c r="A3340" s="11">
        <v>126515001</v>
      </c>
      <c r="B3340" t="s">
        <v>394</v>
      </c>
      <c r="C3340" t="s">
        <v>735</v>
      </c>
      <c r="D3340">
        <v>2</v>
      </c>
    </row>
    <row r="3341" spans="1:4" x14ac:dyDescent="0.25">
      <c r="A3341" s="11">
        <v>126515001</v>
      </c>
      <c r="B3341" t="s">
        <v>394</v>
      </c>
      <c r="C3341" t="s">
        <v>722</v>
      </c>
      <c r="D3341">
        <v>2</v>
      </c>
    </row>
    <row r="3342" spans="1:4" x14ac:dyDescent="0.25">
      <c r="A3342" s="11">
        <v>126515001</v>
      </c>
      <c r="B3342" t="s">
        <v>394</v>
      </c>
      <c r="C3342" t="s">
        <v>613</v>
      </c>
      <c r="D3342">
        <v>244</v>
      </c>
    </row>
    <row r="3343" spans="1:4" x14ac:dyDescent="0.25">
      <c r="A3343" s="11">
        <v>126515001</v>
      </c>
      <c r="B3343" t="s">
        <v>394</v>
      </c>
      <c r="C3343" t="s">
        <v>618</v>
      </c>
      <c r="D3343">
        <v>165</v>
      </c>
    </row>
    <row r="3344" spans="1:4" x14ac:dyDescent="0.25">
      <c r="A3344" s="11">
        <v>126515001</v>
      </c>
      <c r="B3344" t="s">
        <v>394</v>
      </c>
      <c r="C3344" t="s">
        <v>639</v>
      </c>
      <c r="D3344">
        <v>2</v>
      </c>
    </row>
    <row r="3345" spans="1:4" x14ac:dyDescent="0.25">
      <c r="A3345" s="11">
        <v>126515001</v>
      </c>
      <c r="B3345" t="s">
        <v>394</v>
      </c>
      <c r="C3345" t="s">
        <v>658</v>
      </c>
      <c r="D3345">
        <v>10</v>
      </c>
    </row>
    <row r="3346" spans="1:4" x14ac:dyDescent="0.25">
      <c r="A3346" s="11">
        <v>126515001</v>
      </c>
      <c r="B3346" t="s">
        <v>394</v>
      </c>
      <c r="C3346" t="s">
        <v>591</v>
      </c>
      <c r="D3346">
        <v>2782</v>
      </c>
    </row>
    <row r="3347" spans="1:4" x14ac:dyDescent="0.25">
      <c r="A3347" s="11">
        <v>126515001</v>
      </c>
      <c r="B3347" t="s">
        <v>394</v>
      </c>
      <c r="C3347" t="s">
        <v>635</v>
      </c>
      <c r="D3347">
        <v>6</v>
      </c>
    </row>
    <row r="3348" spans="1:4" x14ac:dyDescent="0.25">
      <c r="A3348" s="11">
        <v>126515001</v>
      </c>
      <c r="B3348" t="s">
        <v>394</v>
      </c>
      <c r="C3348" t="s">
        <v>633</v>
      </c>
      <c r="D3348">
        <v>17</v>
      </c>
    </row>
    <row r="3349" spans="1:4" x14ac:dyDescent="0.25">
      <c r="A3349" s="11">
        <v>126515001</v>
      </c>
      <c r="B3349" t="s">
        <v>394</v>
      </c>
      <c r="C3349" t="s">
        <v>688</v>
      </c>
      <c r="D3349">
        <v>7</v>
      </c>
    </row>
    <row r="3350" spans="1:4" x14ac:dyDescent="0.25">
      <c r="A3350" s="11">
        <v>126515001</v>
      </c>
      <c r="B3350" t="s">
        <v>394</v>
      </c>
      <c r="C3350" t="s">
        <v>747</v>
      </c>
      <c r="D3350">
        <v>1</v>
      </c>
    </row>
    <row r="3351" spans="1:4" x14ac:dyDescent="0.25">
      <c r="A3351" s="11">
        <v>126515001</v>
      </c>
      <c r="B3351" t="s">
        <v>394</v>
      </c>
      <c r="C3351" t="s">
        <v>649</v>
      </c>
      <c r="D3351">
        <v>1</v>
      </c>
    </row>
    <row r="3352" spans="1:4" x14ac:dyDescent="0.25">
      <c r="A3352" s="11">
        <v>126515001</v>
      </c>
      <c r="B3352" t="s">
        <v>394</v>
      </c>
      <c r="C3352" t="s">
        <v>580</v>
      </c>
      <c r="D3352">
        <v>828</v>
      </c>
    </row>
    <row r="3353" spans="1:4" x14ac:dyDescent="0.25">
      <c r="A3353" s="11">
        <v>126515001</v>
      </c>
      <c r="B3353" t="s">
        <v>394</v>
      </c>
      <c r="C3353" t="s">
        <v>621</v>
      </c>
      <c r="D3353">
        <v>1</v>
      </c>
    </row>
    <row r="3354" spans="1:4" x14ac:dyDescent="0.25">
      <c r="A3354" s="11">
        <v>126515001</v>
      </c>
      <c r="B3354" t="s">
        <v>394</v>
      </c>
      <c r="C3354" t="s">
        <v>717</v>
      </c>
      <c r="D3354">
        <v>1</v>
      </c>
    </row>
    <row r="3355" spans="1:4" x14ac:dyDescent="0.25">
      <c r="A3355" s="11">
        <v>126515001</v>
      </c>
      <c r="B3355" t="s">
        <v>394</v>
      </c>
      <c r="C3355" t="s">
        <v>659</v>
      </c>
      <c r="D3355">
        <v>1</v>
      </c>
    </row>
    <row r="3356" spans="1:4" x14ac:dyDescent="0.25">
      <c r="A3356" s="11">
        <v>126515001</v>
      </c>
      <c r="B3356" t="s">
        <v>394</v>
      </c>
      <c r="C3356" t="s">
        <v>699</v>
      </c>
      <c r="D3356">
        <v>3</v>
      </c>
    </row>
    <row r="3357" spans="1:4" x14ac:dyDescent="0.25">
      <c r="A3357" s="11">
        <v>126515001</v>
      </c>
      <c r="B3357" t="s">
        <v>394</v>
      </c>
      <c r="C3357" t="s">
        <v>706</v>
      </c>
      <c r="D3357">
        <v>1</v>
      </c>
    </row>
    <row r="3358" spans="1:4" x14ac:dyDescent="0.25">
      <c r="A3358" s="11">
        <v>126515001</v>
      </c>
      <c r="B3358" t="s">
        <v>394</v>
      </c>
      <c r="C3358" t="s">
        <v>757</v>
      </c>
      <c r="D3358">
        <v>38</v>
      </c>
    </row>
    <row r="3359" spans="1:4" x14ac:dyDescent="0.25">
      <c r="A3359" s="11">
        <v>126515001</v>
      </c>
      <c r="B3359" t="s">
        <v>394</v>
      </c>
      <c r="C3359" t="s">
        <v>582</v>
      </c>
      <c r="D3359">
        <v>10550</v>
      </c>
    </row>
    <row r="3360" spans="1:4" x14ac:dyDescent="0.25">
      <c r="A3360" s="11">
        <v>126515001</v>
      </c>
      <c r="B3360" t="s">
        <v>394</v>
      </c>
      <c r="C3360" t="s">
        <v>596</v>
      </c>
      <c r="D3360">
        <v>49</v>
      </c>
    </row>
    <row r="3361" spans="1:4" x14ac:dyDescent="0.25">
      <c r="A3361" s="11">
        <v>126515001</v>
      </c>
      <c r="B3361" t="s">
        <v>394</v>
      </c>
      <c r="C3361" t="s">
        <v>590</v>
      </c>
      <c r="D3361">
        <v>9</v>
      </c>
    </row>
    <row r="3362" spans="1:4" x14ac:dyDescent="0.25">
      <c r="A3362" s="11">
        <v>126515001</v>
      </c>
      <c r="B3362" t="s">
        <v>394</v>
      </c>
      <c r="C3362" t="s">
        <v>620</v>
      </c>
      <c r="D3362">
        <v>237</v>
      </c>
    </row>
    <row r="3363" spans="1:4" x14ac:dyDescent="0.25">
      <c r="A3363" s="11">
        <v>126515001</v>
      </c>
      <c r="B3363" t="s">
        <v>394</v>
      </c>
      <c r="C3363" t="s">
        <v>600</v>
      </c>
      <c r="D3363">
        <v>1</v>
      </c>
    </row>
    <row r="3364" spans="1:4" x14ac:dyDescent="0.25">
      <c r="A3364" s="11">
        <v>126515001</v>
      </c>
      <c r="B3364" t="s">
        <v>394</v>
      </c>
      <c r="C3364" t="s">
        <v>627</v>
      </c>
      <c r="D3364">
        <v>4</v>
      </c>
    </row>
    <row r="3365" spans="1:4" x14ac:dyDescent="0.25">
      <c r="A3365" s="11">
        <v>126515001</v>
      </c>
      <c r="B3365" t="s">
        <v>394</v>
      </c>
      <c r="C3365" t="s">
        <v>626</v>
      </c>
      <c r="D3365">
        <v>4</v>
      </c>
    </row>
    <row r="3366" spans="1:4" x14ac:dyDescent="0.25">
      <c r="A3366" s="11">
        <v>126515001</v>
      </c>
      <c r="B3366" t="s">
        <v>394</v>
      </c>
      <c r="C3366" t="s">
        <v>625</v>
      </c>
      <c r="D3366">
        <v>8</v>
      </c>
    </row>
    <row r="3367" spans="1:4" x14ac:dyDescent="0.25">
      <c r="A3367" s="11">
        <v>126515001</v>
      </c>
      <c r="B3367" t="s">
        <v>394</v>
      </c>
      <c r="C3367" t="s">
        <v>593</v>
      </c>
      <c r="D3367">
        <v>60</v>
      </c>
    </row>
    <row r="3368" spans="1:4" x14ac:dyDescent="0.25">
      <c r="A3368" s="11">
        <v>126515001</v>
      </c>
      <c r="B3368" t="s">
        <v>394</v>
      </c>
      <c r="C3368" t="s">
        <v>628</v>
      </c>
      <c r="D3368">
        <v>7</v>
      </c>
    </row>
    <row r="3369" spans="1:4" x14ac:dyDescent="0.25">
      <c r="A3369" s="11">
        <v>126515001</v>
      </c>
      <c r="B3369" t="s">
        <v>394</v>
      </c>
      <c r="C3369" t="s">
        <v>655</v>
      </c>
      <c r="D3369">
        <v>13</v>
      </c>
    </row>
    <row r="3370" spans="1:4" x14ac:dyDescent="0.25">
      <c r="A3370" s="11">
        <v>126515001</v>
      </c>
      <c r="B3370" t="s">
        <v>394</v>
      </c>
      <c r="C3370" t="s">
        <v>599</v>
      </c>
      <c r="D3370">
        <v>302</v>
      </c>
    </row>
    <row r="3371" spans="1:4" x14ac:dyDescent="0.25">
      <c r="A3371" s="11">
        <v>126515001</v>
      </c>
      <c r="B3371" t="s">
        <v>394</v>
      </c>
      <c r="C3371" t="s">
        <v>634</v>
      </c>
      <c r="D3371">
        <v>5</v>
      </c>
    </row>
    <row r="3372" spans="1:4" x14ac:dyDescent="0.25">
      <c r="A3372" s="11">
        <v>126515001</v>
      </c>
      <c r="B3372" t="s">
        <v>394</v>
      </c>
      <c r="C3372" t="s">
        <v>597</v>
      </c>
      <c r="D3372">
        <v>95</v>
      </c>
    </row>
    <row r="3373" spans="1:4" x14ac:dyDescent="0.25">
      <c r="A3373" s="11">
        <v>126515001</v>
      </c>
      <c r="B3373" t="s">
        <v>394</v>
      </c>
      <c r="C3373" t="s">
        <v>586</v>
      </c>
      <c r="D3373">
        <v>393</v>
      </c>
    </row>
    <row r="3374" spans="1:4" x14ac:dyDescent="0.25">
      <c r="A3374" s="11">
        <v>126515001</v>
      </c>
      <c r="B3374" t="s">
        <v>394</v>
      </c>
      <c r="C3374" t="s">
        <v>622</v>
      </c>
      <c r="D3374">
        <v>360</v>
      </c>
    </row>
    <row r="3375" spans="1:4" x14ac:dyDescent="0.25">
      <c r="A3375" s="11">
        <v>126515001</v>
      </c>
      <c r="B3375" t="s">
        <v>394</v>
      </c>
      <c r="C3375" t="s">
        <v>703</v>
      </c>
      <c r="D3375">
        <v>19</v>
      </c>
    </row>
    <row r="3376" spans="1:4" x14ac:dyDescent="0.25">
      <c r="A3376" s="11">
        <v>126515001</v>
      </c>
      <c r="B3376" t="s">
        <v>394</v>
      </c>
      <c r="C3376" t="s">
        <v>666</v>
      </c>
      <c r="D3376">
        <v>9</v>
      </c>
    </row>
    <row r="3377" spans="1:4" x14ac:dyDescent="0.25">
      <c r="A3377" s="11">
        <v>126510009</v>
      </c>
      <c r="B3377" t="s">
        <v>395</v>
      </c>
      <c r="C3377" t="s">
        <v>695</v>
      </c>
      <c r="D3377">
        <v>2</v>
      </c>
    </row>
    <row r="3378" spans="1:4" x14ac:dyDescent="0.25">
      <c r="A3378" s="11">
        <v>126510009</v>
      </c>
      <c r="B3378" t="s">
        <v>395</v>
      </c>
      <c r="C3378" t="s">
        <v>584</v>
      </c>
      <c r="D3378">
        <v>1</v>
      </c>
    </row>
    <row r="3379" spans="1:4" x14ac:dyDescent="0.25">
      <c r="A3379" s="11">
        <v>126510009</v>
      </c>
      <c r="B3379" t="s">
        <v>395</v>
      </c>
      <c r="C3379" t="s">
        <v>616</v>
      </c>
      <c r="D3379">
        <v>2</v>
      </c>
    </row>
    <row r="3380" spans="1:4" x14ac:dyDescent="0.25">
      <c r="A3380" s="11">
        <v>126510009</v>
      </c>
      <c r="B3380" t="s">
        <v>395</v>
      </c>
      <c r="C3380" t="s">
        <v>757</v>
      </c>
      <c r="D3380">
        <v>1</v>
      </c>
    </row>
    <row r="3381" spans="1:4" x14ac:dyDescent="0.25">
      <c r="A3381" s="11">
        <v>126510009</v>
      </c>
      <c r="B3381" t="s">
        <v>395</v>
      </c>
      <c r="C3381" t="s">
        <v>582</v>
      </c>
      <c r="D3381">
        <v>14</v>
      </c>
    </row>
    <row r="3382" spans="1:4" x14ac:dyDescent="0.25">
      <c r="A3382" s="11">
        <v>126510929</v>
      </c>
      <c r="B3382" t="s">
        <v>396</v>
      </c>
      <c r="C3382" t="s">
        <v>603</v>
      </c>
      <c r="D3382">
        <v>5</v>
      </c>
    </row>
    <row r="3383" spans="1:4" x14ac:dyDescent="0.25">
      <c r="A3383" s="11">
        <v>126510929</v>
      </c>
      <c r="B3383" t="s">
        <v>396</v>
      </c>
      <c r="C3383" t="s">
        <v>587</v>
      </c>
      <c r="D3383">
        <v>3</v>
      </c>
    </row>
    <row r="3384" spans="1:4" x14ac:dyDescent="0.25">
      <c r="A3384" s="11">
        <v>126510929</v>
      </c>
      <c r="B3384" t="s">
        <v>396</v>
      </c>
      <c r="C3384" t="s">
        <v>595</v>
      </c>
      <c r="D3384">
        <v>5</v>
      </c>
    </row>
    <row r="3385" spans="1:4" x14ac:dyDescent="0.25">
      <c r="A3385" s="11">
        <v>126510929</v>
      </c>
      <c r="B3385" t="s">
        <v>396</v>
      </c>
      <c r="C3385" t="s">
        <v>601</v>
      </c>
      <c r="D3385">
        <v>4</v>
      </c>
    </row>
    <row r="3386" spans="1:4" x14ac:dyDescent="0.25">
      <c r="A3386" s="11">
        <v>126510929</v>
      </c>
      <c r="B3386" t="s">
        <v>396</v>
      </c>
      <c r="C3386" t="s">
        <v>638</v>
      </c>
      <c r="D3386">
        <v>1</v>
      </c>
    </row>
    <row r="3387" spans="1:4" x14ac:dyDescent="0.25">
      <c r="A3387" s="11">
        <v>126510929</v>
      </c>
      <c r="B3387" t="s">
        <v>396</v>
      </c>
      <c r="C3387" t="s">
        <v>623</v>
      </c>
      <c r="D3387">
        <v>2</v>
      </c>
    </row>
    <row r="3388" spans="1:4" x14ac:dyDescent="0.25">
      <c r="A3388" s="11">
        <v>126510929</v>
      </c>
      <c r="B3388" t="s">
        <v>396</v>
      </c>
      <c r="C3388" t="s">
        <v>580</v>
      </c>
      <c r="D3388">
        <v>2</v>
      </c>
    </row>
    <row r="3389" spans="1:4" x14ac:dyDescent="0.25">
      <c r="A3389" s="11">
        <v>126510929</v>
      </c>
      <c r="B3389" t="s">
        <v>396</v>
      </c>
      <c r="C3389" t="s">
        <v>582</v>
      </c>
      <c r="D3389">
        <v>11</v>
      </c>
    </row>
    <row r="3390" spans="1:4" x14ac:dyDescent="0.25">
      <c r="A3390" s="11">
        <v>126510016</v>
      </c>
      <c r="B3390" t="s">
        <v>397</v>
      </c>
      <c r="C3390" t="s">
        <v>624</v>
      </c>
      <c r="D3390">
        <v>2</v>
      </c>
    </row>
    <row r="3391" spans="1:4" x14ac:dyDescent="0.25">
      <c r="A3391" s="11">
        <v>126510016</v>
      </c>
      <c r="B3391" t="s">
        <v>397</v>
      </c>
      <c r="C3391" t="s">
        <v>709</v>
      </c>
      <c r="D3391">
        <v>1</v>
      </c>
    </row>
    <row r="3392" spans="1:4" x14ac:dyDescent="0.25">
      <c r="A3392" s="11">
        <v>126510016</v>
      </c>
      <c r="B3392" t="s">
        <v>397</v>
      </c>
      <c r="C3392" t="s">
        <v>616</v>
      </c>
      <c r="D3392">
        <v>1</v>
      </c>
    </row>
    <row r="3393" spans="1:4" x14ac:dyDescent="0.25">
      <c r="A3393" s="11">
        <v>126510016</v>
      </c>
      <c r="B3393" t="s">
        <v>397</v>
      </c>
      <c r="C3393" t="s">
        <v>582</v>
      </c>
      <c r="D3393">
        <v>1</v>
      </c>
    </row>
    <row r="3394" spans="1:4" x14ac:dyDescent="0.25">
      <c r="A3394" s="11">
        <v>126513400</v>
      </c>
      <c r="B3394" t="s">
        <v>398</v>
      </c>
      <c r="C3394" t="s">
        <v>603</v>
      </c>
      <c r="D3394">
        <v>1</v>
      </c>
    </row>
    <row r="3395" spans="1:4" x14ac:dyDescent="0.25">
      <c r="A3395" s="11">
        <v>126513400</v>
      </c>
      <c r="B3395" t="s">
        <v>398</v>
      </c>
      <c r="C3395" t="s">
        <v>587</v>
      </c>
      <c r="D3395">
        <v>12</v>
      </c>
    </row>
    <row r="3396" spans="1:4" x14ac:dyDescent="0.25">
      <c r="A3396" s="11">
        <v>126513400</v>
      </c>
      <c r="B3396" t="s">
        <v>398</v>
      </c>
      <c r="C3396" t="s">
        <v>716</v>
      </c>
      <c r="D3396">
        <v>2</v>
      </c>
    </row>
    <row r="3397" spans="1:4" x14ac:dyDescent="0.25">
      <c r="A3397" s="11">
        <v>126513400</v>
      </c>
      <c r="B3397" t="s">
        <v>398</v>
      </c>
      <c r="C3397" t="s">
        <v>629</v>
      </c>
      <c r="D3397">
        <v>1</v>
      </c>
    </row>
    <row r="3398" spans="1:4" x14ac:dyDescent="0.25">
      <c r="A3398" s="11">
        <v>126513400</v>
      </c>
      <c r="B3398" t="s">
        <v>398</v>
      </c>
      <c r="C3398" t="s">
        <v>595</v>
      </c>
      <c r="D3398">
        <v>60</v>
      </c>
    </row>
    <row r="3399" spans="1:4" x14ac:dyDescent="0.25">
      <c r="A3399" s="11">
        <v>126513400</v>
      </c>
      <c r="B3399" t="s">
        <v>398</v>
      </c>
      <c r="C3399" t="s">
        <v>604</v>
      </c>
      <c r="D3399">
        <v>13</v>
      </c>
    </row>
    <row r="3400" spans="1:4" x14ac:dyDescent="0.25">
      <c r="A3400" s="11">
        <v>126513400</v>
      </c>
      <c r="B3400" t="s">
        <v>398</v>
      </c>
      <c r="C3400" t="s">
        <v>623</v>
      </c>
      <c r="D3400">
        <v>5</v>
      </c>
    </row>
    <row r="3401" spans="1:4" x14ac:dyDescent="0.25">
      <c r="A3401" s="11">
        <v>126513400</v>
      </c>
      <c r="B3401" t="s">
        <v>398</v>
      </c>
      <c r="C3401" t="s">
        <v>605</v>
      </c>
      <c r="D3401">
        <v>16</v>
      </c>
    </row>
    <row r="3402" spans="1:4" x14ac:dyDescent="0.25">
      <c r="A3402" s="11">
        <v>126513400</v>
      </c>
      <c r="B3402" t="s">
        <v>398</v>
      </c>
      <c r="C3402" t="s">
        <v>584</v>
      </c>
      <c r="D3402">
        <v>2</v>
      </c>
    </row>
    <row r="3403" spans="1:4" x14ac:dyDescent="0.25">
      <c r="A3403" s="11">
        <v>126513400</v>
      </c>
      <c r="B3403" t="s">
        <v>398</v>
      </c>
      <c r="C3403" t="s">
        <v>722</v>
      </c>
      <c r="D3403">
        <v>1</v>
      </c>
    </row>
    <row r="3404" spans="1:4" x14ac:dyDescent="0.25">
      <c r="A3404" s="11">
        <v>126513400</v>
      </c>
      <c r="B3404" t="s">
        <v>398</v>
      </c>
      <c r="C3404" t="s">
        <v>613</v>
      </c>
      <c r="D3404">
        <v>1</v>
      </c>
    </row>
    <row r="3405" spans="1:4" x14ac:dyDescent="0.25">
      <c r="A3405" s="11">
        <v>126513400</v>
      </c>
      <c r="B3405" t="s">
        <v>398</v>
      </c>
      <c r="C3405" t="s">
        <v>635</v>
      </c>
      <c r="D3405">
        <v>1</v>
      </c>
    </row>
    <row r="3406" spans="1:4" x14ac:dyDescent="0.25">
      <c r="A3406" s="11">
        <v>126513400</v>
      </c>
      <c r="B3406" t="s">
        <v>398</v>
      </c>
      <c r="C3406" t="s">
        <v>580</v>
      </c>
      <c r="D3406">
        <v>9</v>
      </c>
    </row>
    <row r="3407" spans="1:4" x14ac:dyDescent="0.25">
      <c r="A3407" s="11">
        <v>126513400</v>
      </c>
      <c r="B3407" t="s">
        <v>398</v>
      </c>
      <c r="C3407" t="s">
        <v>582</v>
      </c>
      <c r="D3407">
        <v>61</v>
      </c>
    </row>
    <row r="3408" spans="1:4" x14ac:dyDescent="0.25">
      <c r="A3408" s="11">
        <v>126513400</v>
      </c>
      <c r="B3408" t="s">
        <v>398</v>
      </c>
      <c r="C3408" t="s">
        <v>590</v>
      </c>
      <c r="D3408">
        <v>2</v>
      </c>
    </row>
    <row r="3409" spans="1:4" x14ac:dyDescent="0.25">
      <c r="A3409" s="11">
        <v>126513400</v>
      </c>
      <c r="B3409" t="s">
        <v>398</v>
      </c>
      <c r="C3409" t="s">
        <v>599</v>
      </c>
      <c r="D3409">
        <v>40</v>
      </c>
    </row>
    <row r="3410" spans="1:4" x14ac:dyDescent="0.25">
      <c r="A3410" s="11">
        <v>126513400</v>
      </c>
      <c r="B3410" t="s">
        <v>398</v>
      </c>
      <c r="C3410" t="s">
        <v>622</v>
      </c>
      <c r="D3410">
        <v>21</v>
      </c>
    </row>
    <row r="3411" spans="1:4" x14ac:dyDescent="0.25">
      <c r="A3411" s="11">
        <v>126513400</v>
      </c>
      <c r="B3411" t="s">
        <v>398</v>
      </c>
      <c r="C3411" t="s">
        <v>703</v>
      </c>
      <c r="D3411">
        <v>1</v>
      </c>
    </row>
    <row r="3412" spans="1:4" x14ac:dyDescent="0.25">
      <c r="A3412" s="11">
        <v>110177003</v>
      </c>
      <c r="B3412" t="s">
        <v>399</v>
      </c>
      <c r="C3412" t="s">
        <v>630</v>
      </c>
      <c r="D3412">
        <v>1</v>
      </c>
    </row>
    <row r="3413" spans="1:4" x14ac:dyDescent="0.25">
      <c r="A3413" s="11">
        <v>110177003</v>
      </c>
      <c r="B3413" t="s">
        <v>399</v>
      </c>
      <c r="C3413" t="s">
        <v>598</v>
      </c>
      <c r="D3413">
        <v>2</v>
      </c>
    </row>
    <row r="3414" spans="1:4" x14ac:dyDescent="0.25">
      <c r="A3414" s="11">
        <v>124157203</v>
      </c>
      <c r="B3414" t="s">
        <v>400</v>
      </c>
      <c r="C3414" t="s">
        <v>587</v>
      </c>
      <c r="D3414">
        <v>1</v>
      </c>
    </row>
    <row r="3415" spans="1:4" x14ac:dyDescent="0.25">
      <c r="A3415" s="11">
        <v>124157203</v>
      </c>
      <c r="B3415" t="s">
        <v>400</v>
      </c>
      <c r="C3415" t="s">
        <v>595</v>
      </c>
      <c r="D3415">
        <v>4</v>
      </c>
    </row>
    <row r="3416" spans="1:4" x14ac:dyDescent="0.25">
      <c r="A3416" s="11">
        <v>124157203</v>
      </c>
      <c r="B3416" t="s">
        <v>400</v>
      </c>
      <c r="C3416" t="s">
        <v>588</v>
      </c>
      <c r="D3416">
        <v>1</v>
      </c>
    </row>
    <row r="3417" spans="1:4" x14ac:dyDescent="0.25">
      <c r="A3417" s="11">
        <v>124157203</v>
      </c>
      <c r="B3417" t="s">
        <v>400</v>
      </c>
      <c r="C3417" t="s">
        <v>623</v>
      </c>
      <c r="D3417">
        <v>1</v>
      </c>
    </row>
    <row r="3418" spans="1:4" x14ac:dyDescent="0.25">
      <c r="A3418" s="11">
        <v>124157203</v>
      </c>
      <c r="B3418" t="s">
        <v>400</v>
      </c>
      <c r="C3418" t="s">
        <v>598</v>
      </c>
      <c r="D3418">
        <v>1</v>
      </c>
    </row>
    <row r="3419" spans="1:4" x14ac:dyDescent="0.25">
      <c r="A3419" s="11">
        <v>124157203</v>
      </c>
      <c r="B3419" t="s">
        <v>400</v>
      </c>
      <c r="C3419" t="s">
        <v>617</v>
      </c>
      <c r="D3419">
        <v>1</v>
      </c>
    </row>
    <row r="3420" spans="1:4" x14ac:dyDescent="0.25">
      <c r="A3420" s="11">
        <v>124157203</v>
      </c>
      <c r="B3420" t="s">
        <v>400</v>
      </c>
      <c r="C3420" t="s">
        <v>592</v>
      </c>
      <c r="D3420">
        <v>1</v>
      </c>
    </row>
    <row r="3421" spans="1:4" x14ac:dyDescent="0.25">
      <c r="A3421" s="11">
        <v>124157203</v>
      </c>
      <c r="B3421" t="s">
        <v>400</v>
      </c>
      <c r="C3421" t="s">
        <v>658</v>
      </c>
      <c r="D3421">
        <v>1</v>
      </c>
    </row>
    <row r="3422" spans="1:4" x14ac:dyDescent="0.25">
      <c r="A3422" s="11">
        <v>124157203</v>
      </c>
      <c r="B3422" t="s">
        <v>400</v>
      </c>
      <c r="C3422" t="s">
        <v>591</v>
      </c>
      <c r="D3422">
        <v>120</v>
      </c>
    </row>
    <row r="3423" spans="1:4" x14ac:dyDescent="0.25">
      <c r="A3423" s="11">
        <v>124157203</v>
      </c>
      <c r="B3423" t="s">
        <v>400</v>
      </c>
      <c r="C3423" t="s">
        <v>582</v>
      </c>
      <c r="D3423">
        <v>347</v>
      </c>
    </row>
    <row r="3424" spans="1:4" x14ac:dyDescent="0.25">
      <c r="A3424" s="11">
        <v>124157203</v>
      </c>
      <c r="B3424" t="s">
        <v>400</v>
      </c>
      <c r="C3424" t="s">
        <v>590</v>
      </c>
      <c r="D3424">
        <v>1</v>
      </c>
    </row>
    <row r="3425" spans="1:4" x14ac:dyDescent="0.25">
      <c r="A3425" s="11">
        <v>124157203</v>
      </c>
      <c r="B3425" t="s">
        <v>400</v>
      </c>
      <c r="C3425" t="s">
        <v>600</v>
      </c>
      <c r="D3425">
        <v>1</v>
      </c>
    </row>
    <row r="3426" spans="1:4" x14ac:dyDescent="0.25">
      <c r="A3426" s="11">
        <v>124157203</v>
      </c>
      <c r="B3426" t="s">
        <v>400</v>
      </c>
      <c r="C3426" t="s">
        <v>626</v>
      </c>
      <c r="D3426">
        <v>3</v>
      </c>
    </row>
    <row r="3427" spans="1:4" x14ac:dyDescent="0.25">
      <c r="A3427" s="11">
        <v>124157203</v>
      </c>
      <c r="B3427" t="s">
        <v>400</v>
      </c>
      <c r="C3427" t="s">
        <v>599</v>
      </c>
      <c r="D3427">
        <v>2</v>
      </c>
    </row>
    <row r="3428" spans="1:4" x14ac:dyDescent="0.25">
      <c r="A3428" s="11">
        <v>124157203</v>
      </c>
      <c r="B3428" t="s">
        <v>400</v>
      </c>
      <c r="C3428" t="s">
        <v>622</v>
      </c>
      <c r="D3428">
        <v>2</v>
      </c>
    </row>
    <row r="3429" spans="1:4" x14ac:dyDescent="0.25">
      <c r="A3429" s="11">
        <v>129546003</v>
      </c>
      <c r="B3429" t="s">
        <v>401</v>
      </c>
      <c r="C3429" t="s">
        <v>582</v>
      </c>
      <c r="D3429">
        <v>6</v>
      </c>
    </row>
    <row r="3430" spans="1:4" x14ac:dyDescent="0.25">
      <c r="A3430" s="11">
        <v>103021003</v>
      </c>
      <c r="B3430" t="s">
        <v>402</v>
      </c>
      <c r="C3430" t="s">
        <v>595</v>
      </c>
      <c r="D3430">
        <v>3</v>
      </c>
    </row>
    <row r="3431" spans="1:4" x14ac:dyDescent="0.25">
      <c r="A3431" s="11">
        <v>103021003</v>
      </c>
      <c r="B3431" t="s">
        <v>402</v>
      </c>
      <c r="C3431" t="s">
        <v>611</v>
      </c>
      <c r="D3431">
        <v>1</v>
      </c>
    </row>
    <row r="3432" spans="1:4" x14ac:dyDescent="0.25">
      <c r="A3432" s="11">
        <v>103021003</v>
      </c>
      <c r="B3432" t="s">
        <v>402</v>
      </c>
      <c r="C3432" t="s">
        <v>592</v>
      </c>
      <c r="D3432">
        <v>1</v>
      </c>
    </row>
    <row r="3433" spans="1:4" x14ac:dyDescent="0.25">
      <c r="A3433" s="11">
        <v>103021003</v>
      </c>
      <c r="B3433" t="s">
        <v>402</v>
      </c>
      <c r="C3433" t="s">
        <v>608</v>
      </c>
      <c r="D3433">
        <v>1</v>
      </c>
    </row>
    <row r="3434" spans="1:4" x14ac:dyDescent="0.25">
      <c r="A3434" s="11">
        <v>103021003</v>
      </c>
      <c r="B3434" t="s">
        <v>402</v>
      </c>
      <c r="C3434" t="s">
        <v>594</v>
      </c>
      <c r="D3434">
        <v>8</v>
      </c>
    </row>
    <row r="3435" spans="1:4" x14ac:dyDescent="0.25">
      <c r="A3435" s="11">
        <v>103021003</v>
      </c>
      <c r="B3435" t="s">
        <v>402</v>
      </c>
      <c r="C3435" t="s">
        <v>591</v>
      </c>
      <c r="D3435">
        <v>4</v>
      </c>
    </row>
    <row r="3436" spans="1:4" x14ac:dyDescent="0.25">
      <c r="A3436" s="11">
        <v>103021003</v>
      </c>
      <c r="B3436" t="s">
        <v>402</v>
      </c>
      <c r="C3436" t="s">
        <v>580</v>
      </c>
      <c r="D3436">
        <v>3</v>
      </c>
    </row>
    <row r="3437" spans="1:4" x14ac:dyDescent="0.25">
      <c r="A3437" s="11">
        <v>103021003</v>
      </c>
      <c r="B3437" t="s">
        <v>402</v>
      </c>
      <c r="C3437" t="s">
        <v>582</v>
      </c>
      <c r="D3437">
        <v>6</v>
      </c>
    </row>
    <row r="3438" spans="1:4" x14ac:dyDescent="0.25">
      <c r="A3438" s="11">
        <v>103021003</v>
      </c>
      <c r="B3438" t="s">
        <v>402</v>
      </c>
      <c r="C3438" t="s">
        <v>599</v>
      </c>
      <c r="D3438">
        <v>2</v>
      </c>
    </row>
    <row r="3439" spans="1:4" x14ac:dyDescent="0.25">
      <c r="A3439" s="11">
        <v>103021003</v>
      </c>
      <c r="B3439" t="s">
        <v>402</v>
      </c>
      <c r="C3439" t="s">
        <v>622</v>
      </c>
      <c r="D3439">
        <v>1</v>
      </c>
    </row>
    <row r="3440" spans="1:4" x14ac:dyDescent="0.25">
      <c r="A3440" s="11">
        <v>102027451</v>
      </c>
      <c r="B3440" t="s">
        <v>403</v>
      </c>
      <c r="C3440" t="s">
        <v>624</v>
      </c>
      <c r="D3440">
        <v>1</v>
      </c>
    </row>
    <row r="3441" spans="1:4" x14ac:dyDescent="0.25">
      <c r="A3441" s="11">
        <v>102027451</v>
      </c>
      <c r="B3441" t="s">
        <v>403</v>
      </c>
      <c r="C3441" t="s">
        <v>587</v>
      </c>
      <c r="D3441">
        <v>117</v>
      </c>
    </row>
    <row r="3442" spans="1:4" x14ac:dyDescent="0.25">
      <c r="A3442" s="11">
        <v>102027451</v>
      </c>
      <c r="B3442" t="s">
        <v>403</v>
      </c>
      <c r="C3442" t="s">
        <v>737</v>
      </c>
      <c r="D3442">
        <v>4</v>
      </c>
    </row>
    <row r="3443" spans="1:4" x14ac:dyDescent="0.25">
      <c r="A3443" s="11">
        <v>102027451</v>
      </c>
      <c r="B3443" t="s">
        <v>403</v>
      </c>
      <c r="C3443" t="s">
        <v>775</v>
      </c>
      <c r="D3443">
        <v>1</v>
      </c>
    </row>
    <row r="3444" spans="1:4" x14ac:dyDescent="0.25">
      <c r="A3444" s="11">
        <v>102027451</v>
      </c>
      <c r="B3444" t="s">
        <v>403</v>
      </c>
      <c r="C3444" t="s">
        <v>589</v>
      </c>
      <c r="D3444">
        <v>6</v>
      </c>
    </row>
    <row r="3445" spans="1:4" x14ac:dyDescent="0.25">
      <c r="A3445" s="11">
        <v>102027451</v>
      </c>
      <c r="B3445" t="s">
        <v>403</v>
      </c>
      <c r="C3445" t="s">
        <v>716</v>
      </c>
      <c r="D3445">
        <v>1</v>
      </c>
    </row>
    <row r="3446" spans="1:4" x14ac:dyDescent="0.25">
      <c r="A3446" s="11">
        <v>102027451</v>
      </c>
      <c r="B3446" t="s">
        <v>403</v>
      </c>
      <c r="C3446" t="s">
        <v>629</v>
      </c>
      <c r="D3446">
        <v>21</v>
      </c>
    </row>
    <row r="3447" spans="1:4" x14ac:dyDescent="0.25">
      <c r="A3447" s="11">
        <v>102027451</v>
      </c>
      <c r="B3447" t="s">
        <v>403</v>
      </c>
      <c r="C3447" t="s">
        <v>736</v>
      </c>
      <c r="D3447">
        <v>1</v>
      </c>
    </row>
    <row r="3448" spans="1:4" x14ac:dyDescent="0.25">
      <c r="A3448" s="11">
        <v>102027451</v>
      </c>
      <c r="B3448" t="s">
        <v>403</v>
      </c>
      <c r="C3448" t="s">
        <v>776</v>
      </c>
      <c r="D3448">
        <v>1</v>
      </c>
    </row>
    <row r="3449" spans="1:4" x14ac:dyDescent="0.25">
      <c r="A3449" s="11">
        <v>102027451</v>
      </c>
      <c r="B3449" t="s">
        <v>403</v>
      </c>
      <c r="C3449" t="s">
        <v>595</v>
      </c>
      <c r="D3449">
        <v>11</v>
      </c>
    </row>
    <row r="3450" spans="1:4" x14ac:dyDescent="0.25">
      <c r="A3450" s="11">
        <v>102027451</v>
      </c>
      <c r="B3450" t="s">
        <v>403</v>
      </c>
      <c r="C3450" t="s">
        <v>607</v>
      </c>
      <c r="D3450">
        <v>2</v>
      </c>
    </row>
    <row r="3451" spans="1:4" x14ac:dyDescent="0.25">
      <c r="A3451" s="11">
        <v>102027451</v>
      </c>
      <c r="B3451" t="s">
        <v>403</v>
      </c>
      <c r="C3451" t="s">
        <v>588</v>
      </c>
      <c r="D3451">
        <v>1</v>
      </c>
    </row>
    <row r="3452" spans="1:4" x14ac:dyDescent="0.25">
      <c r="A3452" s="11">
        <v>102027451</v>
      </c>
      <c r="B3452" t="s">
        <v>403</v>
      </c>
      <c r="C3452" t="s">
        <v>636</v>
      </c>
      <c r="D3452">
        <v>1</v>
      </c>
    </row>
    <row r="3453" spans="1:4" x14ac:dyDescent="0.25">
      <c r="A3453" s="11">
        <v>102027451</v>
      </c>
      <c r="B3453" t="s">
        <v>403</v>
      </c>
      <c r="C3453" t="s">
        <v>770</v>
      </c>
      <c r="D3453">
        <v>1</v>
      </c>
    </row>
    <row r="3454" spans="1:4" x14ac:dyDescent="0.25">
      <c r="A3454" s="11">
        <v>102027451</v>
      </c>
      <c r="B3454" t="s">
        <v>403</v>
      </c>
      <c r="C3454" t="s">
        <v>672</v>
      </c>
      <c r="D3454">
        <v>1</v>
      </c>
    </row>
    <row r="3455" spans="1:4" x14ac:dyDescent="0.25">
      <c r="A3455" s="11">
        <v>102027451</v>
      </c>
      <c r="B3455" t="s">
        <v>403</v>
      </c>
      <c r="C3455" t="s">
        <v>623</v>
      </c>
      <c r="D3455">
        <v>26</v>
      </c>
    </row>
    <row r="3456" spans="1:4" x14ac:dyDescent="0.25">
      <c r="A3456" s="11">
        <v>102027451</v>
      </c>
      <c r="B3456" t="s">
        <v>403</v>
      </c>
      <c r="C3456" t="s">
        <v>585</v>
      </c>
      <c r="D3456">
        <v>5</v>
      </c>
    </row>
    <row r="3457" spans="1:4" x14ac:dyDescent="0.25">
      <c r="A3457" s="11">
        <v>102027451</v>
      </c>
      <c r="B3457" t="s">
        <v>403</v>
      </c>
      <c r="C3457" t="s">
        <v>581</v>
      </c>
      <c r="D3457">
        <v>2</v>
      </c>
    </row>
    <row r="3458" spans="1:4" x14ac:dyDescent="0.25">
      <c r="A3458" s="11">
        <v>102027451</v>
      </c>
      <c r="B3458" t="s">
        <v>403</v>
      </c>
      <c r="C3458" t="s">
        <v>617</v>
      </c>
      <c r="D3458">
        <v>1</v>
      </c>
    </row>
    <row r="3459" spans="1:4" x14ac:dyDescent="0.25">
      <c r="A3459" s="11">
        <v>102027451</v>
      </c>
      <c r="B3459" t="s">
        <v>403</v>
      </c>
      <c r="C3459" t="s">
        <v>592</v>
      </c>
      <c r="D3459">
        <v>1</v>
      </c>
    </row>
    <row r="3460" spans="1:4" x14ac:dyDescent="0.25">
      <c r="A3460" s="11">
        <v>102027451</v>
      </c>
      <c r="B3460" t="s">
        <v>403</v>
      </c>
      <c r="C3460" t="s">
        <v>605</v>
      </c>
      <c r="D3460">
        <v>1</v>
      </c>
    </row>
    <row r="3461" spans="1:4" x14ac:dyDescent="0.25">
      <c r="A3461" s="11">
        <v>102027451</v>
      </c>
      <c r="B3461" t="s">
        <v>403</v>
      </c>
      <c r="C3461" t="s">
        <v>608</v>
      </c>
      <c r="D3461">
        <v>12</v>
      </c>
    </row>
    <row r="3462" spans="1:4" x14ac:dyDescent="0.25">
      <c r="A3462" s="11">
        <v>102027451</v>
      </c>
      <c r="B3462" t="s">
        <v>403</v>
      </c>
      <c r="C3462" t="s">
        <v>632</v>
      </c>
      <c r="D3462">
        <v>1</v>
      </c>
    </row>
    <row r="3463" spans="1:4" x14ac:dyDescent="0.25">
      <c r="A3463" s="11">
        <v>102027451</v>
      </c>
      <c r="B3463" t="s">
        <v>403</v>
      </c>
      <c r="C3463" t="s">
        <v>652</v>
      </c>
      <c r="D3463">
        <v>6</v>
      </c>
    </row>
    <row r="3464" spans="1:4" x14ac:dyDescent="0.25">
      <c r="A3464" s="11">
        <v>102027451</v>
      </c>
      <c r="B3464" t="s">
        <v>403</v>
      </c>
      <c r="C3464" t="s">
        <v>647</v>
      </c>
      <c r="D3464">
        <v>18</v>
      </c>
    </row>
    <row r="3465" spans="1:4" x14ac:dyDescent="0.25">
      <c r="A3465" s="11">
        <v>102027451</v>
      </c>
      <c r="B3465" t="s">
        <v>403</v>
      </c>
      <c r="C3465" t="s">
        <v>777</v>
      </c>
      <c r="D3465">
        <v>3</v>
      </c>
    </row>
    <row r="3466" spans="1:4" x14ac:dyDescent="0.25">
      <c r="A3466" s="11">
        <v>102027451</v>
      </c>
      <c r="B3466" t="s">
        <v>403</v>
      </c>
      <c r="C3466" t="s">
        <v>594</v>
      </c>
      <c r="D3466">
        <v>2</v>
      </c>
    </row>
    <row r="3467" spans="1:4" x14ac:dyDescent="0.25">
      <c r="A3467" s="11">
        <v>102027451</v>
      </c>
      <c r="B3467" t="s">
        <v>403</v>
      </c>
      <c r="C3467" t="s">
        <v>660</v>
      </c>
      <c r="D3467">
        <v>3</v>
      </c>
    </row>
    <row r="3468" spans="1:4" x14ac:dyDescent="0.25">
      <c r="A3468" s="11">
        <v>102027451</v>
      </c>
      <c r="B3468" t="s">
        <v>403</v>
      </c>
      <c r="C3468" t="s">
        <v>671</v>
      </c>
      <c r="D3468">
        <v>1</v>
      </c>
    </row>
    <row r="3469" spans="1:4" x14ac:dyDescent="0.25">
      <c r="A3469" s="11">
        <v>102027451</v>
      </c>
      <c r="B3469" t="s">
        <v>403</v>
      </c>
      <c r="C3469" t="s">
        <v>715</v>
      </c>
      <c r="D3469">
        <v>1</v>
      </c>
    </row>
    <row r="3470" spans="1:4" x14ac:dyDescent="0.25">
      <c r="A3470" s="11">
        <v>102027451</v>
      </c>
      <c r="B3470" t="s">
        <v>403</v>
      </c>
      <c r="C3470" t="s">
        <v>640</v>
      </c>
      <c r="D3470">
        <v>1</v>
      </c>
    </row>
    <row r="3471" spans="1:4" x14ac:dyDescent="0.25">
      <c r="A3471" s="11">
        <v>102027451</v>
      </c>
      <c r="B3471" t="s">
        <v>403</v>
      </c>
      <c r="C3471" t="s">
        <v>619</v>
      </c>
      <c r="D3471">
        <v>86</v>
      </c>
    </row>
    <row r="3472" spans="1:4" x14ac:dyDescent="0.25">
      <c r="A3472" s="11">
        <v>102027451</v>
      </c>
      <c r="B3472" t="s">
        <v>403</v>
      </c>
      <c r="C3472" t="s">
        <v>613</v>
      </c>
      <c r="D3472">
        <v>85</v>
      </c>
    </row>
    <row r="3473" spans="1:4" x14ac:dyDescent="0.25">
      <c r="A3473" s="11">
        <v>102027451</v>
      </c>
      <c r="B3473" t="s">
        <v>403</v>
      </c>
      <c r="C3473" t="s">
        <v>618</v>
      </c>
      <c r="D3473">
        <v>26</v>
      </c>
    </row>
    <row r="3474" spans="1:4" x14ac:dyDescent="0.25">
      <c r="A3474" s="11">
        <v>102027451</v>
      </c>
      <c r="B3474" t="s">
        <v>403</v>
      </c>
      <c r="C3474" t="s">
        <v>591</v>
      </c>
      <c r="D3474">
        <v>14</v>
      </c>
    </row>
    <row r="3475" spans="1:4" x14ac:dyDescent="0.25">
      <c r="A3475" s="11">
        <v>102027451</v>
      </c>
      <c r="B3475" t="s">
        <v>403</v>
      </c>
      <c r="C3475" t="s">
        <v>635</v>
      </c>
      <c r="D3475">
        <v>1</v>
      </c>
    </row>
    <row r="3476" spans="1:4" x14ac:dyDescent="0.25">
      <c r="A3476" s="11">
        <v>102027451</v>
      </c>
      <c r="B3476" t="s">
        <v>403</v>
      </c>
      <c r="C3476" t="s">
        <v>649</v>
      </c>
      <c r="D3476">
        <v>1</v>
      </c>
    </row>
    <row r="3477" spans="1:4" x14ac:dyDescent="0.25">
      <c r="A3477" s="11">
        <v>102027451</v>
      </c>
      <c r="B3477" t="s">
        <v>403</v>
      </c>
      <c r="C3477" t="s">
        <v>661</v>
      </c>
      <c r="D3477">
        <v>4</v>
      </c>
    </row>
    <row r="3478" spans="1:4" x14ac:dyDescent="0.25">
      <c r="A3478" s="11">
        <v>102027451</v>
      </c>
      <c r="B3478" t="s">
        <v>403</v>
      </c>
      <c r="C3478" t="s">
        <v>580</v>
      </c>
      <c r="D3478">
        <v>27</v>
      </c>
    </row>
    <row r="3479" spans="1:4" x14ac:dyDescent="0.25">
      <c r="A3479" s="11">
        <v>102027451</v>
      </c>
      <c r="B3479" t="s">
        <v>403</v>
      </c>
      <c r="C3479" t="s">
        <v>725</v>
      </c>
      <c r="D3479">
        <v>9</v>
      </c>
    </row>
    <row r="3480" spans="1:4" x14ac:dyDescent="0.25">
      <c r="A3480" s="11">
        <v>102027451</v>
      </c>
      <c r="B3480" t="s">
        <v>403</v>
      </c>
      <c r="C3480" t="s">
        <v>582</v>
      </c>
      <c r="D3480">
        <v>423</v>
      </c>
    </row>
    <row r="3481" spans="1:4" x14ac:dyDescent="0.25">
      <c r="A3481" s="11">
        <v>102027451</v>
      </c>
      <c r="B3481" t="s">
        <v>403</v>
      </c>
      <c r="C3481" t="s">
        <v>596</v>
      </c>
      <c r="D3481">
        <v>174</v>
      </c>
    </row>
    <row r="3482" spans="1:4" x14ac:dyDescent="0.25">
      <c r="A3482" s="11">
        <v>102027451</v>
      </c>
      <c r="B3482" t="s">
        <v>403</v>
      </c>
      <c r="C3482" t="s">
        <v>590</v>
      </c>
      <c r="D3482">
        <v>3</v>
      </c>
    </row>
    <row r="3483" spans="1:4" x14ac:dyDescent="0.25">
      <c r="A3483" s="11">
        <v>102027451</v>
      </c>
      <c r="B3483" t="s">
        <v>403</v>
      </c>
      <c r="C3483" t="s">
        <v>600</v>
      </c>
      <c r="D3483">
        <v>3</v>
      </c>
    </row>
    <row r="3484" spans="1:4" x14ac:dyDescent="0.25">
      <c r="A3484" s="11">
        <v>102027451</v>
      </c>
      <c r="B3484" t="s">
        <v>403</v>
      </c>
      <c r="C3484" t="s">
        <v>627</v>
      </c>
      <c r="D3484">
        <v>1</v>
      </c>
    </row>
    <row r="3485" spans="1:4" x14ac:dyDescent="0.25">
      <c r="A3485" s="11">
        <v>102027451</v>
      </c>
      <c r="B3485" t="s">
        <v>403</v>
      </c>
      <c r="C3485" t="s">
        <v>625</v>
      </c>
      <c r="D3485">
        <v>3</v>
      </c>
    </row>
    <row r="3486" spans="1:4" x14ac:dyDescent="0.25">
      <c r="A3486" s="11">
        <v>102027451</v>
      </c>
      <c r="B3486" t="s">
        <v>403</v>
      </c>
      <c r="C3486" t="s">
        <v>593</v>
      </c>
      <c r="D3486">
        <v>10</v>
      </c>
    </row>
    <row r="3487" spans="1:4" x14ac:dyDescent="0.25">
      <c r="A3487" s="11">
        <v>102027451</v>
      </c>
      <c r="B3487" t="s">
        <v>403</v>
      </c>
      <c r="C3487" t="s">
        <v>599</v>
      </c>
      <c r="D3487">
        <v>4</v>
      </c>
    </row>
    <row r="3488" spans="1:4" x14ac:dyDescent="0.25">
      <c r="A3488" s="11">
        <v>102027451</v>
      </c>
      <c r="B3488" t="s">
        <v>403</v>
      </c>
      <c r="C3488" t="s">
        <v>597</v>
      </c>
      <c r="D3488">
        <v>2</v>
      </c>
    </row>
    <row r="3489" spans="1:4" x14ac:dyDescent="0.25">
      <c r="A3489" s="11">
        <v>102027451</v>
      </c>
      <c r="B3489" t="s">
        <v>403</v>
      </c>
      <c r="C3489" t="s">
        <v>586</v>
      </c>
      <c r="D3489">
        <v>58</v>
      </c>
    </row>
    <row r="3490" spans="1:4" x14ac:dyDescent="0.25">
      <c r="A3490" s="11">
        <v>102027451</v>
      </c>
      <c r="B3490" t="s">
        <v>403</v>
      </c>
      <c r="C3490" t="s">
        <v>622</v>
      </c>
      <c r="D3490">
        <v>7</v>
      </c>
    </row>
    <row r="3491" spans="1:4" x14ac:dyDescent="0.25">
      <c r="A3491" s="11">
        <v>102027451</v>
      </c>
      <c r="B3491" t="s">
        <v>403</v>
      </c>
      <c r="C3491" t="s">
        <v>666</v>
      </c>
      <c r="D3491">
        <v>2</v>
      </c>
    </row>
    <row r="3492" spans="1:4" x14ac:dyDescent="0.25">
      <c r="A3492" s="11">
        <v>118406602</v>
      </c>
      <c r="B3492" t="s">
        <v>404</v>
      </c>
      <c r="C3492" t="s">
        <v>656</v>
      </c>
      <c r="D3492">
        <v>4</v>
      </c>
    </row>
    <row r="3493" spans="1:4" x14ac:dyDescent="0.25">
      <c r="A3493" s="11">
        <v>118406602</v>
      </c>
      <c r="B3493" t="s">
        <v>404</v>
      </c>
      <c r="C3493" t="s">
        <v>595</v>
      </c>
      <c r="D3493">
        <v>5</v>
      </c>
    </row>
    <row r="3494" spans="1:4" x14ac:dyDescent="0.25">
      <c r="A3494" s="11">
        <v>118406602</v>
      </c>
      <c r="B3494" t="s">
        <v>404</v>
      </c>
      <c r="C3494" t="s">
        <v>630</v>
      </c>
      <c r="D3494">
        <v>5</v>
      </c>
    </row>
    <row r="3495" spans="1:4" x14ac:dyDescent="0.25">
      <c r="A3495" s="11">
        <v>118406602</v>
      </c>
      <c r="B3495" t="s">
        <v>404</v>
      </c>
      <c r="C3495" t="s">
        <v>647</v>
      </c>
      <c r="D3495">
        <v>1</v>
      </c>
    </row>
    <row r="3496" spans="1:4" x14ac:dyDescent="0.25">
      <c r="A3496" s="11">
        <v>118406602</v>
      </c>
      <c r="B3496" t="s">
        <v>404</v>
      </c>
      <c r="C3496" t="s">
        <v>580</v>
      </c>
      <c r="D3496">
        <v>2</v>
      </c>
    </row>
    <row r="3497" spans="1:4" x14ac:dyDescent="0.25">
      <c r="A3497" s="11">
        <v>118406602</v>
      </c>
      <c r="B3497" t="s">
        <v>404</v>
      </c>
      <c r="C3497" t="s">
        <v>582</v>
      </c>
      <c r="D3497">
        <v>59</v>
      </c>
    </row>
    <row r="3498" spans="1:4" x14ac:dyDescent="0.25">
      <c r="A3498" s="11">
        <v>118406602</v>
      </c>
      <c r="B3498" t="s">
        <v>404</v>
      </c>
      <c r="C3498" t="s">
        <v>622</v>
      </c>
      <c r="D3498">
        <v>4</v>
      </c>
    </row>
    <row r="3499" spans="1:4" x14ac:dyDescent="0.25">
      <c r="A3499" s="11">
        <v>120455203</v>
      </c>
      <c r="B3499" t="s">
        <v>405</v>
      </c>
      <c r="C3499" t="s">
        <v>595</v>
      </c>
      <c r="D3499">
        <v>2</v>
      </c>
    </row>
    <row r="3500" spans="1:4" x14ac:dyDescent="0.25">
      <c r="A3500" s="11">
        <v>120455203</v>
      </c>
      <c r="B3500" t="s">
        <v>405</v>
      </c>
      <c r="C3500" t="s">
        <v>614</v>
      </c>
      <c r="D3500">
        <v>1</v>
      </c>
    </row>
    <row r="3501" spans="1:4" x14ac:dyDescent="0.25">
      <c r="A3501" s="11">
        <v>120455203</v>
      </c>
      <c r="B3501" t="s">
        <v>405</v>
      </c>
      <c r="C3501" t="s">
        <v>729</v>
      </c>
      <c r="D3501">
        <v>1</v>
      </c>
    </row>
    <row r="3502" spans="1:4" x14ac:dyDescent="0.25">
      <c r="A3502" s="11">
        <v>120455203</v>
      </c>
      <c r="B3502" t="s">
        <v>405</v>
      </c>
      <c r="C3502" t="s">
        <v>610</v>
      </c>
      <c r="D3502">
        <v>1</v>
      </c>
    </row>
    <row r="3503" spans="1:4" x14ac:dyDescent="0.25">
      <c r="A3503" s="11">
        <v>120455203</v>
      </c>
      <c r="B3503" t="s">
        <v>405</v>
      </c>
      <c r="C3503" t="s">
        <v>598</v>
      </c>
      <c r="D3503">
        <v>1</v>
      </c>
    </row>
    <row r="3504" spans="1:4" x14ac:dyDescent="0.25">
      <c r="A3504" s="11">
        <v>120455203</v>
      </c>
      <c r="B3504" t="s">
        <v>405</v>
      </c>
      <c r="C3504" t="s">
        <v>592</v>
      </c>
      <c r="D3504">
        <v>1</v>
      </c>
    </row>
    <row r="3505" spans="1:4" x14ac:dyDescent="0.25">
      <c r="A3505" s="11">
        <v>120455203</v>
      </c>
      <c r="B3505" t="s">
        <v>405</v>
      </c>
      <c r="C3505" t="s">
        <v>583</v>
      </c>
      <c r="D3505">
        <v>2</v>
      </c>
    </row>
    <row r="3506" spans="1:4" x14ac:dyDescent="0.25">
      <c r="A3506" s="11">
        <v>120455203</v>
      </c>
      <c r="B3506" t="s">
        <v>405</v>
      </c>
      <c r="C3506" t="s">
        <v>584</v>
      </c>
      <c r="D3506">
        <v>1</v>
      </c>
    </row>
    <row r="3507" spans="1:4" x14ac:dyDescent="0.25">
      <c r="A3507" s="11">
        <v>120455203</v>
      </c>
      <c r="B3507" t="s">
        <v>405</v>
      </c>
      <c r="C3507" t="s">
        <v>658</v>
      </c>
      <c r="D3507">
        <v>16</v>
      </c>
    </row>
    <row r="3508" spans="1:4" x14ac:dyDescent="0.25">
      <c r="A3508" s="11">
        <v>120455203</v>
      </c>
      <c r="B3508" t="s">
        <v>405</v>
      </c>
      <c r="C3508" t="s">
        <v>591</v>
      </c>
      <c r="D3508">
        <v>3</v>
      </c>
    </row>
    <row r="3509" spans="1:4" x14ac:dyDescent="0.25">
      <c r="A3509" s="11">
        <v>120455203</v>
      </c>
      <c r="B3509" t="s">
        <v>405</v>
      </c>
      <c r="C3509" t="s">
        <v>580</v>
      </c>
      <c r="D3509">
        <v>5</v>
      </c>
    </row>
    <row r="3510" spans="1:4" x14ac:dyDescent="0.25">
      <c r="A3510" s="11">
        <v>120455203</v>
      </c>
      <c r="B3510" t="s">
        <v>405</v>
      </c>
      <c r="C3510" t="s">
        <v>621</v>
      </c>
      <c r="D3510">
        <v>3</v>
      </c>
    </row>
    <row r="3511" spans="1:4" x14ac:dyDescent="0.25">
      <c r="A3511" s="11">
        <v>120455203</v>
      </c>
      <c r="B3511" t="s">
        <v>405</v>
      </c>
      <c r="C3511" t="s">
        <v>659</v>
      </c>
      <c r="D3511">
        <v>1</v>
      </c>
    </row>
    <row r="3512" spans="1:4" x14ac:dyDescent="0.25">
      <c r="A3512" s="11">
        <v>120455203</v>
      </c>
      <c r="B3512" t="s">
        <v>405</v>
      </c>
      <c r="C3512" t="s">
        <v>582</v>
      </c>
      <c r="D3512">
        <v>40</v>
      </c>
    </row>
    <row r="3513" spans="1:4" x14ac:dyDescent="0.25">
      <c r="A3513" s="11">
        <v>120455203</v>
      </c>
      <c r="B3513" t="s">
        <v>405</v>
      </c>
      <c r="C3513" t="s">
        <v>600</v>
      </c>
      <c r="D3513">
        <v>1</v>
      </c>
    </row>
    <row r="3514" spans="1:4" x14ac:dyDescent="0.25">
      <c r="A3514" s="11">
        <v>120455203</v>
      </c>
      <c r="B3514" t="s">
        <v>405</v>
      </c>
      <c r="C3514" t="s">
        <v>593</v>
      </c>
      <c r="D3514">
        <v>1</v>
      </c>
    </row>
    <row r="3515" spans="1:4" x14ac:dyDescent="0.25">
      <c r="A3515" s="11">
        <v>120455203</v>
      </c>
      <c r="B3515" t="s">
        <v>405</v>
      </c>
      <c r="C3515" t="s">
        <v>597</v>
      </c>
      <c r="D3515">
        <v>1</v>
      </c>
    </row>
    <row r="3516" spans="1:4" x14ac:dyDescent="0.25">
      <c r="A3516" s="11">
        <v>103027503</v>
      </c>
      <c r="B3516" t="s">
        <v>406</v>
      </c>
      <c r="C3516" t="s">
        <v>587</v>
      </c>
      <c r="D3516">
        <v>1</v>
      </c>
    </row>
    <row r="3517" spans="1:4" x14ac:dyDescent="0.25">
      <c r="A3517" s="11">
        <v>103027503</v>
      </c>
      <c r="B3517" t="s">
        <v>406</v>
      </c>
      <c r="C3517" t="s">
        <v>589</v>
      </c>
      <c r="D3517">
        <v>1</v>
      </c>
    </row>
    <row r="3518" spans="1:4" x14ac:dyDescent="0.25">
      <c r="A3518" s="11">
        <v>103027503</v>
      </c>
      <c r="B3518" t="s">
        <v>406</v>
      </c>
      <c r="C3518" t="s">
        <v>595</v>
      </c>
      <c r="D3518">
        <v>1</v>
      </c>
    </row>
    <row r="3519" spans="1:4" x14ac:dyDescent="0.25">
      <c r="A3519" s="11">
        <v>103027503</v>
      </c>
      <c r="B3519" t="s">
        <v>406</v>
      </c>
      <c r="C3519" t="s">
        <v>623</v>
      </c>
      <c r="D3519">
        <v>1</v>
      </c>
    </row>
    <row r="3520" spans="1:4" x14ac:dyDescent="0.25">
      <c r="A3520" s="11">
        <v>103027503</v>
      </c>
      <c r="B3520" t="s">
        <v>406</v>
      </c>
      <c r="C3520" t="s">
        <v>585</v>
      </c>
      <c r="D3520">
        <v>1</v>
      </c>
    </row>
    <row r="3521" spans="1:4" x14ac:dyDescent="0.25">
      <c r="A3521" s="11">
        <v>103027503</v>
      </c>
      <c r="B3521" t="s">
        <v>406</v>
      </c>
      <c r="C3521" t="s">
        <v>619</v>
      </c>
      <c r="D3521">
        <v>1</v>
      </c>
    </row>
    <row r="3522" spans="1:4" x14ac:dyDescent="0.25">
      <c r="A3522" s="11">
        <v>103027503</v>
      </c>
      <c r="B3522" t="s">
        <v>406</v>
      </c>
      <c r="C3522" t="s">
        <v>722</v>
      </c>
      <c r="D3522">
        <v>2</v>
      </c>
    </row>
    <row r="3523" spans="1:4" x14ac:dyDescent="0.25">
      <c r="A3523" s="11">
        <v>103027503</v>
      </c>
      <c r="B3523" t="s">
        <v>406</v>
      </c>
      <c r="C3523" t="s">
        <v>613</v>
      </c>
      <c r="D3523">
        <v>1</v>
      </c>
    </row>
    <row r="3524" spans="1:4" x14ac:dyDescent="0.25">
      <c r="A3524" s="11">
        <v>103027503</v>
      </c>
      <c r="B3524" t="s">
        <v>406</v>
      </c>
      <c r="C3524" t="s">
        <v>582</v>
      </c>
      <c r="D3524">
        <v>6</v>
      </c>
    </row>
    <row r="3525" spans="1:4" x14ac:dyDescent="0.25">
      <c r="A3525" s="11">
        <v>103027503</v>
      </c>
      <c r="B3525" t="s">
        <v>406</v>
      </c>
      <c r="C3525" t="s">
        <v>590</v>
      </c>
      <c r="D3525">
        <v>1</v>
      </c>
    </row>
    <row r="3526" spans="1:4" x14ac:dyDescent="0.25">
      <c r="A3526" s="11">
        <v>103027503</v>
      </c>
      <c r="B3526" t="s">
        <v>406</v>
      </c>
      <c r="C3526" t="s">
        <v>599</v>
      </c>
      <c r="D3526">
        <v>3</v>
      </c>
    </row>
    <row r="3527" spans="1:4" x14ac:dyDescent="0.25">
      <c r="A3527" s="11">
        <v>103027503</v>
      </c>
      <c r="B3527" t="s">
        <v>406</v>
      </c>
      <c r="C3527" t="s">
        <v>597</v>
      </c>
      <c r="D3527">
        <v>1</v>
      </c>
    </row>
    <row r="3528" spans="1:4" x14ac:dyDescent="0.25">
      <c r="A3528" s="11">
        <v>120455403</v>
      </c>
      <c r="B3528" t="s">
        <v>407</v>
      </c>
      <c r="C3528" t="s">
        <v>691</v>
      </c>
      <c r="D3528">
        <v>1</v>
      </c>
    </row>
    <row r="3529" spans="1:4" x14ac:dyDescent="0.25">
      <c r="A3529" s="11">
        <v>120455403</v>
      </c>
      <c r="B3529" t="s">
        <v>407</v>
      </c>
      <c r="C3529" t="s">
        <v>769</v>
      </c>
      <c r="D3529">
        <v>1</v>
      </c>
    </row>
    <row r="3530" spans="1:4" x14ac:dyDescent="0.25">
      <c r="A3530" s="11">
        <v>120455403</v>
      </c>
      <c r="B3530" t="s">
        <v>407</v>
      </c>
      <c r="C3530" t="s">
        <v>603</v>
      </c>
      <c r="D3530">
        <v>3</v>
      </c>
    </row>
    <row r="3531" spans="1:4" x14ac:dyDescent="0.25">
      <c r="A3531" s="11">
        <v>120455403</v>
      </c>
      <c r="B3531" t="s">
        <v>407</v>
      </c>
      <c r="C3531" t="s">
        <v>587</v>
      </c>
      <c r="D3531">
        <v>3</v>
      </c>
    </row>
    <row r="3532" spans="1:4" x14ac:dyDescent="0.25">
      <c r="A3532" s="11">
        <v>120455403</v>
      </c>
      <c r="B3532" t="s">
        <v>407</v>
      </c>
      <c r="C3532" t="s">
        <v>589</v>
      </c>
      <c r="D3532">
        <v>1</v>
      </c>
    </row>
    <row r="3533" spans="1:4" x14ac:dyDescent="0.25">
      <c r="A3533" s="11">
        <v>120455403</v>
      </c>
      <c r="B3533" t="s">
        <v>407</v>
      </c>
      <c r="C3533" t="s">
        <v>736</v>
      </c>
      <c r="D3533">
        <v>1</v>
      </c>
    </row>
    <row r="3534" spans="1:4" x14ac:dyDescent="0.25">
      <c r="A3534" s="11">
        <v>120455403</v>
      </c>
      <c r="B3534" t="s">
        <v>407</v>
      </c>
      <c r="C3534" t="s">
        <v>595</v>
      </c>
      <c r="D3534">
        <v>6</v>
      </c>
    </row>
    <row r="3535" spans="1:4" x14ac:dyDescent="0.25">
      <c r="A3535" s="11">
        <v>120455403</v>
      </c>
      <c r="B3535" t="s">
        <v>407</v>
      </c>
      <c r="C3535" t="s">
        <v>607</v>
      </c>
      <c r="D3535">
        <v>1</v>
      </c>
    </row>
    <row r="3536" spans="1:4" x14ac:dyDescent="0.25">
      <c r="A3536" s="11">
        <v>120455403</v>
      </c>
      <c r="B3536" t="s">
        <v>407</v>
      </c>
      <c r="C3536" t="s">
        <v>614</v>
      </c>
      <c r="D3536">
        <v>2</v>
      </c>
    </row>
    <row r="3537" spans="1:4" x14ac:dyDescent="0.25">
      <c r="A3537" s="11">
        <v>120455403</v>
      </c>
      <c r="B3537" t="s">
        <v>407</v>
      </c>
      <c r="C3537" t="s">
        <v>601</v>
      </c>
      <c r="D3537">
        <v>2</v>
      </c>
    </row>
    <row r="3538" spans="1:4" x14ac:dyDescent="0.25">
      <c r="A3538" s="11">
        <v>120455403</v>
      </c>
      <c r="B3538" t="s">
        <v>407</v>
      </c>
      <c r="C3538" t="s">
        <v>588</v>
      </c>
      <c r="D3538">
        <v>1</v>
      </c>
    </row>
    <row r="3539" spans="1:4" x14ac:dyDescent="0.25">
      <c r="A3539" s="11">
        <v>120455403</v>
      </c>
      <c r="B3539" t="s">
        <v>407</v>
      </c>
      <c r="C3539" t="s">
        <v>760</v>
      </c>
      <c r="D3539">
        <v>1</v>
      </c>
    </row>
    <row r="3540" spans="1:4" x14ac:dyDescent="0.25">
      <c r="A3540" s="11">
        <v>120455403</v>
      </c>
      <c r="B3540" t="s">
        <v>407</v>
      </c>
      <c r="C3540" t="s">
        <v>638</v>
      </c>
      <c r="D3540">
        <v>3</v>
      </c>
    </row>
    <row r="3541" spans="1:4" x14ac:dyDescent="0.25">
      <c r="A3541" s="11">
        <v>120455403</v>
      </c>
      <c r="B3541" t="s">
        <v>407</v>
      </c>
      <c r="C3541" t="s">
        <v>623</v>
      </c>
      <c r="D3541">
        <v>11</v>
      </c>
    </row>
    <row r="3542" spans="1:4" x14ac:dyDescent="0.25">
      <c r="A3542" s="11">
        <v>120455403</v>
      </c>
      <c r="B3542" t="s">
        <v>407</v>
      </c>
      <c r="C3542" t="s">
        <v>698</v>
      </c>
      <c r="D3542">
        <v>2</v>
      </c>
    </row>
    <row r="3543" spans="1:4" x14ac:dyDescent="0.25">
      <c r="A3543" s="11">
        <v>120455403</v>
      </c>
      <c r="B3543" t="s">
        <v>407</v>
      </c>
      <c r="C3543" t="s">
        <v>606</v>
      </c>
      <c r="D3543">
        <v>1</v>
      </c>
    </row>
    <row r="3544" spans="1:4" x14ac:dyDescent="0.25">
      <c r="A3544" s="11">
        <v>120455403</v>
      </c>
      <c r="B3544" t="s">
        <v>407</v>
      </c>
      <c r="C3544" t="s">
        <v>598</v>
      </c>
      <c r="D3544">
        <v>5</v>
      </c>
    </row>
    <row r="3545" spans="1:4" x14ac:dyDescent="0.25">
      <c r="A3545" s="11">
        <v>120455403</v>
      </c>
      <c r="B3545" t="s">
        <v>407</v>
      </c>
      <c r="C3545" t="s">
        <v>585</v>
      </c>
      <c r="D3545">
        <v>1</v>
      </c>
    </row>
    <row r="3546" spans="1:4" x14ac:dyDescent="0.25">
      <c r="A3546" s="11">
        <v>120455403</v>
      </c>
      <c r="B3546" t="s">
        <v>407</v>
      </c>
      <c r="C3546" t="s">
        <v>592</v>
      </c>
      <c r="D3546">
        <v>1</v>
      </c>
    </row>
    <row r="3547" spans="1:4" x14ac:dyDescent="0.25">
      <c r="A3547" s="11">
        <v>120455403</v>
      </c>
      <c r="B3547" t="s">
        <v>407</v>
      </c>
      <c r="C3547" t="s">
        <v>697</v>
      </c>
      <c r="D3547">
        <v>3</v>
      </c>
    </row>
    <row r="3548" spans="1:4" x14ac:dyDescent="0.25">
      <c r="A3548" s="11">
        <v>120455403</v>
      </c>
      <c r="B3548" t="s">
        <v>407</v>
      </c>
      <c r="C3548" t="s">
        <v>583</v>
      </c>
      <c r="D3548">
        <v>1</v>
      </c>
    </row>
    <row r="3549" spans="1:4" x14ac:dyDescent="0.25">
      <c r="A3549" s="11">
        <v>120455403</v>
      </c>
      <c r="B3549" t="s">
        <v>407</v>
      </c>
      <c r="C3549" t="s">
        <v>712</v>
      </c>
      <c r="D3549">
        <v>2</v>
      </c>
    </row>
    <row r="3550" spans="1:4" x14ac:dyDescent="0.25">
      <c r="A3550" s="11">
        <v>120455403</v>
      </c>
      <c r="B3550" t="s">
        <v>407</v>
      </c>
      <c r="C3550" t="s">
        <v>584</v>
      </c>
      <c r="D3550">
        <v>1</v>
      </c>
    </row>
    <row r="3551" spans="1:4" x14ac:dyDescent="0.25">
      <c r="A3551" s="11">
        <v>120455403</v>
      </c>
      <c r="B3551" t="s">
        <v>407</v>
      </c>
      <c r="C3551" t="s">
        <v>594</v>
      </c>
      <c r="D3551">
        <v>1</v>
      </c>
    </row>
    <row r="3552" spans="1:4" x14ac:dyDescent="0.25">
      <c r="A3552" s="11">
        <v>120455403</v>
      </c>
      <c r="B3552" t="s">
        <v>407</v>
      </c>
      <c r="C3552" t="s">
        <v>658</v>
      </c>
      <c r="D3552">
        <v>30</v>
      </c>
    </row>
    <row r="3553" spans="1:4" x14ac:dyDescent="0.25">
      <c r="A3553" s="11">
        <v>120455403</v>
      </c>
      <c r="B3553" t="s">
        <v>407</v>
      </c>
      <c r="C3553" t="s">
        <v>591</v>
      </c>
      <c r="D3553">
        <v>6</v>
      </c>
    </row>
    <row r="3554" spans="1:4" x14ac:dyDescent="0.25">
      <c r="A3554" s="11">
        <v>120455403</v>
      </c>
      <c r="B3554" t="s">
        <v>407</v>
      </c>
      <c r="C3554" t="s">
        <v>580</v>
      </c>
      <c r="D3554">
        <v>19</v>
      </c>
    </row>
    <row r="3555" spans="1:4" x14ac:dyDescent="0.25">
      <c r="A3555" s="11">
        <v>120455403</v>
      </c>
      <c r="B3555" t="s">
        <v>407</v>
      </c>
      <c r="C3555" t="s">
        <v>673</v>
      </c>
      <c r="D3555">
        <v>2</v>
      </c>
    </row>
    <row r="3556" spans="1:4" x14ac:dyDescent="0.25">
      <c r="A3556" s="11">
        <v>120455403</v>
      </c>
      <c r="B3556" t="s">
        <v>407</v>
      </c>
      <c r="C3556" t="s">
        <v>582</v>
      </c>
      <c r="D3556">
        <v>235</v>
      </c>
    </row>
    <row r="3557" spans="1:4" x14ac:dyDescent="0.25">
      <c r="A3557" s="11">
        <v>120455403</v>
      </c>
      <c r="B3557" t="s">
        <v>407</v>
      </c>
      <c r="C3557" t="s">
        <v>590</v>
      </c>
      <c r="D3557">
        <v>1</v>
      </c>
    </row>
    <row r="3558" spans="1:4" x14ac:dyDescent="0.25">
      <c r="A3558" s="11">
        <v>120455403</v>
      </c>
      <c r="B3558" t="s">
        <v>407</v>
      </c>
      <c r="C3558" t="s">
        <v>593</v>
      </c>
      <c r="D3558">
        <v>1</v>
      </c>
    </row>
    <row r="3559" spans="1:4" x14ac:dyDescent="0.25">
      <c r="A3559" s="11">
        <v>120455403</v>
      </c>
      <c r="B3559" t="s">
        <v>407</v>
      </c>
      <c r="C3559" t="s">
        <v>599</v>
      </c>
      <c r="D3559">
        <v>19</v>
      </c>
    </row>
    <row r="3560" spans="1:4" x14ac:dyDescent="0.25">
      <c r="A3560" s="11">
        <v>120455403</v>
      </c>
      <c r="B3560" t="s">
        <v>407</v>
      </c>
      <c r="C3560" t="s">
        <v>597</v>
      </c>
      <c r="D3560">
        <v>1</v>
      </c>
    </row>
    <row r="3561" spans="1:4" x14ac:dyDescent="0.25">
      <c r="A3561" s="11">
        <v>120455403</v>
      </c>
      <c r="B3561" t="s">
        <v>407</v>
      </c>
      <c r="C3561" t="s">
        <v>703</v>
      </c>
      <c r="D3561">
        <v>1</v>
      </c>
    </row>
    <row r="3562" spans="1:4" x14ac:dyDescent="0.25">
      <c r="A3562" s="11">
        <v>109426303</v>
      </c>
      <c r="B3562" t="s">
        <v>408</v>
      </c>
      <c r="C3562" t="s">
        <v>582</v>
      </c>
      <c r="D3562">
        <v>1</v>
      </c>
    </row>
    <row r="3563" spans="1:4" x14ac:dyDescent="0.25">
      <c r="A3563" s="11">
        <v>123466303</v>
      </c>
      <c r="B3563" t="s">
        <v>409</v>
      </c>
      <c r="C3563" t="s">
        <v>603</v>
      </c>
      <c r="D3563">
        <v>1</v>
      </c>
    </row>
    <row r="3564" spans="1:4" x14ac:dyDescent="0.25">
      <c r="A3564" s="11">
        <v>123466303</v>
      </c>
      <c r="B3564" t="s">
        <v>409</v>
      </c>
      <c r="C3564" t="s">
        <v>587</v>
      </c>
      <c r="D3564">
        <v>14</v>
      </c>
    </row>
    <row r="3565" spans="1:4" x14ac:dyDescent="0.25">
      <c r="A3565" s="11">
        <v>123466303</v>
      </c>
      <c r="B3565" t="s">
        <v>409</v>
      </c>
      <c r="C3565" t="s">
        <v>716</v>
      </c>
      <c r="D3565">
        <v>1</v>
      </c>
    </row>
    <row r="3566" spans="1:4" x14ac:dyDescent="0.25">
      <c r="A3566" s="11">
        <v>123466303</v>
      </c>
      <c r="B3566" t="s">
        <v>409</v>
      </c>
      <c r="C3566" t="s">
        <v>595</v>
      </c>
      <c r="D3566">
        <v>1</v>
      </c>
    </row>
    <row r="3567" spans="1:4" x14ac:dyDescent="0.25">
      <c r="A3567" s="11">
        <v>123466303</v>
      </c>
      <c r="B3567" t="s">
        <v>409</v>
      </c>
      <c r="C3567" t="s">
        <v>614</v>
      </c>
      <c r="D3567">
        <v>2</v>
      </c>
    </row>
    <row r="3568" spans="1:4" x14ac:dyDescent="0.25">
      <c r="A3568" s="11">
        <v>123466303</v>
      </c>
      <c r="B3568" t="s">
        <v>409</v>
      </c>
      <c r="C3568" t="s">
        <v>630</v>
      </c>
      <c r="D3568">
        <v>1</v>
      </c>
    </row>
    <row r="3569" spans="1:4" x14ac:dyDescent="0.25">
      <c r="A3569" s="11">
        <v>123466303</v>
      </c>
      <c r="B3569" t="s">
        <v>409</v>
      </c>
      <c r="C3569" t="s">
        <v>623</v>
      </c>
      <c r="D3569">
        <v>1</v>
      </c>
    </row>
    <row r="3570" spans="1:4" x14ac:dyDescent="0.25">
      <c r="A3570" s="11">
        <v>123466303</v>
      </c>
      <c r="B3570" t="s">
        <v>409</v>
      </c>
      <c r="C3570" t="s">
        <v>592</v>
      </c>
      <c r="D3570">
        <v>1</v>
      </c>
    </row>
    <row r="3571" spans="1:4" x14ac:dyDescent="0.25">
      <c r="A3571" s="11">
        <v>123466303</v>
      </c>
      <c r="B3571" t="s">
        <v>409</v>
      </c>
      <c r="C3571" t="s">
        <v>580</v>
      </c>
      <c r="D3571">
        <v>1</v>
      </c>
    </row>
    <row r="3572" spans="1:4" x14ac:dyDescent="0.25">
      <c r="A3572" s="11">
        <v>123466303</v>
      </c>
      <c r="B3572" t="s">
        <v>409</v>
      </c>
      <c r="C3572" t="s">
        <v>582</v>
      </c>
      <c r="D3572">
        <v>28</v>
      </c>
    </row>
    <row r="3573" spans="1:4" x14ac:dyDescent="0.25">
      <c r="A3573" s="11">
        <v>123466303</v>
      </c>
      <c r="B3573" t="s">
        <v>409</v>
      </c>
      <c r="C3573" t="s">
        <v>600</v>
      </c>
      <c r="D3573">
        <v>1</v>
      </c>
    </row>
    <row r="3574" spans="1:4" x14ac:dyDescent="0.25">
      <c r="A3574" s="11">
        <v>123466403</v>
      </c>
      <c r="B3574" t="s">
        <v>410</v>
      </c>
      <c r="C3574" t="s">
        <v>587</v>
      </c>
      <c r="D3574">
        <v>10</v>
      </c>
    </row>
    <row r="3575" spans="1:4" x14ac:dyDescent="0.25">
      <c r="A3575" s="11">
        <v>123466403</v>
      </c>
      <c r="B3575" t="s">
        <v>410</v>
      </c>
      <c r="C3575" t="s">
        <v>607</v>
      </c>
      <c r="D3575">
        <v>2</v>
      </c>
    </row>
    <row r="3576" spans="1:4" x14ac:dyDescent="0.25">
      <c r="A3576" s="11">
        <v>123466403</v>
      </c>
      <c r="B3576" t="s">
        <v>410</v>
      </c>
      <c r="C3576" t="s">
        <v>637</v>
      </c>
      <c r="D3576">
        <v>1</v>
      </c>
    </row>
    <row r="3577" spans="1:4" x14ac:dyDescent="0.25">
      <c r="A3577" s="11">
        <v>123466403</v>
      </c>
      <c r="B3577" t="s">
        <v>410</v>
      </c>
      <c r="C3577" t="s">
        <v>583</v>
      </c>
      <c r="D3577">
        <v>1</v>
      </c>
    </row>
    <row r="3578" spans="1:4" x14ac:dyDescent="0.25">
      <c r="A3578" s="11">
        <v>123466403</v>
      </c>
      <c r="B3578" t="s">
        <v>410</v>
      </c>
      <c r="C3578" t="s">
        <v>591</v>
      </c>
      <c r="D3578">
        <v>11</v>
      </c>
    </row>
    <row r="3579" spans="1:4" x14ac:dyDescent="0.25">
      <c r="A3579" s="11">
        <v>123466403</v>
      </c>
      <c r="B3579" t="s">
        <v>410</v>
      </c>
      <c r="C3579" t="s">
        <v>582</v>
      </c>
      <c r="D3579">
        <v>79</v>
      </c>
    </row>
    <row r="3580" spans="1:4" x14ac:dyDescent="0.25">
      <c r="A3580" s="11">
        <v>123466403</v>
      </c>
      <c r="B3580" t="s">
        <v>410</v>
      </c>
      <c r="C3580" t="s">
        <v>597</v>
      </c>
      <c r="D3580">
        <v>1</v>
      </c>
    </row>
    <row r="3581" spans="1:4" x14ac:dyDescent="0.25">
      <c r="A3581" s="11">
        <v>129546103</v>
      </c>
      <c r="B3581" t="s">
        <v>411</v>
      </c>
      <c r="C3581" t="s">
        <v>614</v>
      </c>
      <c r="D3581">
        <v>3</v>
      </c>
    </row>
    <row r="3582" spans="1:4" x14ac:dyDescent="0.25">
      <c r="A3582" s="11">
        <v>129546103</v>
      </c>
      <c r="B3582" t="s">
        <v>411</v>
      </c>
      <c r="C3582" t="s">
        <v>630</v>
      </c>
      <c r="D3582">
        <v>1</v>
      </c>
    </row>
    <row r="3583" spans="1:4" x14ac:dyDescent="0.25">
      <c r="A3583" s="11">
        <v>129546103</v>
      </c>
      <c r="B3583" t="s">
        <v>411</v>
      </c>
      <c r="C3583" t="s">
        <v>582</v>
      </c>
      <c r="D3583">
        <v>31</v>
      </c>
    </row>
    <row r="3584" spans="1:4" x14ac:dyDescent="0.25">
      <c r="A3584" s="11">
        <v>126512960</v>
      </c>
      <c r="B3584" t="s">
        <v>412</v>
      </c>
      <c r="C3584" t="s">
        <v>624</v>
      </c>
      <c r="D3584">
        <v>3</v>
      </c>
    </row>
    <row r="3585" spans="1:4" x14ac:dyDescent="0.25">
      <c r="A3585" s="11">
        <v>126512960</v>
      </c>
      <c r="B3585" t="s">
        <v>412</v>
      </c>
      <c r="C3585" t="s">
        <v>587</v>
      </c>
      <c r="D3585">
        <v>1</v>
      </c>
    </row>
    <row r="3586" spans="1:4" x14ac:dyDescent="0.25">
      <c r="A3586" s="11">
        <v>126512960</v>
      </c>
      <c r="B3586" t="s">
        <v>412</v>
      </c>
      <c r="C3586" t="s">
        <v>595</v>
      </c>
      <c r="D3586">
        <v>2</v>
      </c>
    </row>
    <row r="3587" spans="1:4" x14ac:dyDescent="0.25">
      <c r="A3587" s="11">
        <v>126512960</v>
      </c>
      <c r="B3587" t="s">
        <v>412</v>
      </c>
      <c r="C3587" t="s">
        <v>630</v>
      </c>
      <c r="D3587">
        <v>1</v>
      </c>
    </row>
    <row r="3588" spans="1:4" x14ac:dyDescent="0.25">
      <c r="A3588" s="11">
        <v>126512960</v>
      </c>
      <c r="B3588" t="s">
        <v>412</v>
      </c>
      <c r="C3588" t="s">
        <v>636</v>
      </c>
      <c r="D3588">
        <v>1</v>
      </c>
    </row>
    <row r="3589" spans="1:4" x14ac:dyDescent="0.25">
      <c r="A3589" s="11">
        <v>126512960</v>
      </c>
      <c r="B3589" t="s">
        <v>412</v>
      </c>
      <c r="C3589" t="s">
        <v>623</v>
      </c>
      <c r="D3589">
        <v>1</v>
      </c>
    </row>
    <row r="3590" spans="1:4" x14ac:dyDescent="0.25">
      <c r="A3590" s="11">
        <v>126512960</v>
      </c>
      <c r="B3590" t="s">
        <v>412</v>
      </c>
      <c r="C3590" t="s">
        <v>669</v>
      </c>
      <c r="D3590">
        <v>1</v>
      </c>
    </row>
    <row r="3591" spans="1:4" x14ac:dyDescent="0.25">
      <c r="A3591" s="11">
        <v>126512960</v>
      </c>
      <c r="B3591" t="s">
        <v>412</v>
      </c>
      <c r="C3591" t="s">
        <v>605</v>
      </c>
      <c r="D3591">
        <v>3</v>
      </c>
    </row>
    <row r="3592" spans="1:4" x14ac:dyDescent="0.25">
      <c r="A3592" s="11">
        <v>126512960</v>
      </c>
      <c r="B3592" t="s">
        <v>412</v>
      </c>
      <c r="C3592" t="s">
        <v>584</v>
      </c>
      <c r="D3592">
        <v>3</v>
      </c>
    </row>
    <row r="3593" spans="1:4" x14ac:dyDescent="0.25">
      <c r="A3593" s="11">
        <v>126512960</v>
      </c>
      <c r="B3593" t="s">
        <v>412</v>
      </c>
      <c r="C3593" t="s">
        <v>616</v>
      </c>
      <c r="D3593">
        <v>3</v>
      </c>
    </row>
    <row r="3594" spans="1:4" x14ac:dyDescent="0.25">
      <c r="A3594" s="11">
        <v>126512960</v>
      </c>
      <c r="B3594" t="s">
        <v>412</v>
      </c>
      <c r="C3594" t="s">
        <v>613</v>
      </c>
      <c r="D3594">
        <v>2</v>
      </c>
    </row>
    <row r="3595" spans="1:4" x14ac:dyDescent="0.25">
      <c r="A3595" s="11">
        <v>126512960</v>
      </c>
      <c r="B3595" t="s">
        <v>412</v>
      </c>
      <c r="C3595" t="s">
        <v>757</v>
      </c>
      <c r="D3595">
        <v>2</v>
      </c>
    </row>
    <row r="3596" spans="1:4" x14ac:dyDescent="0.25">
      <c r="A3596" s="11">
        <v>126512960</v>
      </c>
      <c r="B3596" t="s">
        <v>412</v>
      </c>
      <c r="C3596" t="s">
        <v>582</v>
      </c>
      <c r="D3596">
        <v>27</v>
      </c>
    </row>
    <row r="3597" spans="1:4" x14ac:dyDescent="0.25">
      <c r="A3597" s="11">
        <v>126512960</v>
      </c>
      <c r="B3597" t="s">
        <v>412</v>
      </c>
      <c r="C3597" t="s">
        <v>622</v>
      </c>
      <c r="D3597">
        <v>4</v>
      </c>
    </row>
    <row r="3598" spans="1:4" x14ac:dyDescent="0.25">
      <c r="A3598" s="11">
        <v>103024952</v>
      </c>
      <c r="B3598" t="s">
        <v>413</v>
      </c>
      <c r="C3598" t="s">
        <v>582</v>
      </c>
      <c r="D3598">
        <v>1</v>
      </c>
    </row>
    <row r="3599" spans="1:4" x14ac:dyDescent="0.25">
      <c r="A3599" s="11">
        <v>103024952</v>
      </c>
      <c r="B3599" t="s">
        <v>413</v>
      </c>
      <c r="C3599" t="s">
        <v>596</v>
      </c>
      <c r="D3599">
        <v>1</v>
      </c>
    </row>
    <row r="3600" spans="1:4" x14ac:dyDescent="0.25">
      <c r="A3600" s="11">
        <v>103020002</v>
      </c>
      <c r="B3600" t="s">
        <v>414</v>
      </c>
      <c r="C3600" t="s">
        <v>582</v>
      </c>
      <c r="D3600">
        <v>1</v>
      </c>
    </row>
    <row r="3601" spans="1:4" x14ac:dyDescent="0.25">
      <c r="A3601" s="11">
        <v>103020003</v>
      </c>
      <c r="B3601" t="s">
        <v>415</v>
      </c>
      <c r="C3601" t="s">
        <v>582</v>
      </c>
      <c r="D3601">
        <v>1</v>
      </c>
    </row>
    <row r="3602" spans="1:4" x14ac:dyDescent="0.25">
      <c r="A3602" s="11">
        <v>103020003</v>
      </c>
      <c r="B3602" t="s">
        <v>415</v>
      </c>
      <c r="C3602" t="s">
        <v>593</v>
      </c>
      <c r="D3602">
        <v>2</v>
      </c>
    </row>
    <row r="3603" spans="1:4" x14ac:dyDescent="0.25">
      <c r="A3603" s="11">
        <v>103020004</v>
      </c>
      <c r="B3603" t="s">
        <v>416</v>
      </c>
      <c r="C3603" t="s">
        <v>582</v>
      </c>
      <c r="D3603">
        <v>5</v>
      </c>
    </row>
    <row r="3604" spans="1:4" x14ac:dyDescent="0.25">
      <c r="A3604" s="11">
        <v>103020004</v>
      </c>
      <c r="B3604" t="s">
        <v>416</v>
      </c>
      <c r="C3604" t="s">
        <v>622</v>
      </c>
      <c r="D3604">
        <v>1</v>
      </c>
    </row>
    <row r="3605" spans="1:4" x14ac:dyDescent="0.25">
      <c r="A3605" s="11">
        <v>103028192</v>
      </c>
      <c r="B3605" t="s">
        <v>417</v>
      </c>
      <c r="C3605" t="s">
        <v>737</v>
      </c>
      <c r="D3605">
        <v>5</v>
      </c>
    </row>
    <row r="3606" spans="1:4" x14ac:dyDescent="0.25">
      <c r="A3606" s="11">
        <v>102027560</v>
      </c>
      <c r="B3606" t="s">
        <v>418</v>
      </c>
      <c r="C3606" t="s">
        <v>582</v>
      </c>
      <c r="D3606">
        <v>1</v>
      </c>
    </row>
    <row r="3607" spans="1:4" x14ac:dyDescent="0.25">
      <c r="A3607" s="11">
        <v>106338003</v>
      </c>
      <c r="B3607" t="s">
        <v>419</v>
      </c>
      <c r="C3607" t="s">
        <v>675</v>
      </c>
      <c r="D3607">
        <v>1</v>
      </c>
    </row>
    <row r="3608" spans="1:4" x14ac:dyDescent="0.25">
      <c r="A3608" s="11">
        <v>106338003</v>
      </c>
      <c r="B3608" t="s">
        <v>419</v>
      </c>
      <c r="C3608" t="s">
        <v>591</v>
      </c>
      <c r="D3608">
        <v>2</v>
      </c>
    </row>
    <row r="3609" spans="1:4" x14ac:dyDescent="0.25">
      <c r="A3609" s="11">
        <v>106338003</v>
      </c>
      <c r="B3609" t="s">
        <v>419</v>
      </c>
      <c r="C3609" t="s">
        <v>590</v>
      </c>
      <c r="D3609">
        <v>1</v>
      </c>
    </row>
    <row r="3610" spans="1:4" x14ac:dyDescent="0.25">
      <c r="A3610" s="11">
        <v>106338003</v>
      </c>
      <c r="B3610" t="s">
        <v>419</v>
      </c>
      <c r="C3610" t="s">
        <v>622</v>
      </c>
      <c r="D3610">
        <v>1</v>
      </c>
    </row>
    <row r="3611" spans="1:4" x14ac:dyDescent="0.25">
      <c r="A3611" s="11">
        <v>103027753</v>
      </c>
      <c r="B3611" t="s">
        <v>420</v>
      </c>
      <c r="C3611" t="s">
        <v>623</v>
      </c>
      <c r="D3611">
        <v>4</v>
      </c>
    </row>
    <row r="3612" spans="1:4" x14ac:dyDescent="0.25">
      <c r="A3612" s="11">
        <v>103027753</v>
      </c>
      <c r="B3612" t="s">
        <v>420</v>
      </c>
      <c r="C3612" t="s">
        <v>583</v>
      </c>
      <c r="D3612">
        <v>1</v>
      </c>
    </row>
    <row r="3613" spans="1:4" x14ac:dyDescent="0.25">
      <c r="A3613" s="11">
        <v>103027753</v>
      </c>
      <c r="B3613" t="s">
        <v>420</v>
      </c>
      <c r="C3613" t="s">
        <v>619</v>
      </c>
      <c r="D3613">
        <v>1</v>
      </c>
    </row>
    <row r="3614" spans="1:4" x14ac:dyDescent="0.25">
      <c r="A3614" s="11">
        <v>103027753</v>
      </c>
      <c r="B3614" t="s">
        <v>420</v>
      </c>
      <c r="C3614" t="s">
        <v>591</v>
      </c>
      <c r="D3614">
        <v>9</v>
      </c>
    </row>
    <row r="3615" spans="1:4" x14ac:dyDescent="0.25">
      <c r="A3615" s="11">
        <v>103027753</v>
      </c>
      <c r="B3615" t="s">
        <v>420</v>
      </c>
      <c r="C3615" t="s">
        <v>580</v>
      </c>
      <c r="D3615">
        <v>1</v>
      </c>
    </row>
    <row r="3616" spans="1:4" x14ac:dyDescent="0.25">
      <c r="A3616" s="11">
        <v>103027753</v>
      </c>
      <c r="B3616" t="s">
        <v>420</v>
      </c>
      <c r="C3616" t="s">
        <v>621</v>
      </c>
      <c r="D3616">
        <v>1</v>
      </c>
    </row>
    <row r="3617" spans="1:4" x14ac:dyDescent="0.25">
      <c r="A3617" s="11">
        <v>103027753</v>
      </c>
      <c r="B3617" t="s">
        <v>420</v>
      </c>
      <c r="C3617" t="s">
        <v>582</v>
      </c>
      <c r="D3617">
        <v>6</v>
      </c>
    </row>
    <row r="3618" spans="1:4" x14ac:dyDescent="0.25">
      <c r="A3618" s="11">
        <v>103027753</v>
      </c>
      <c r="B3618" t="s">
        <v>420</v>
      </c>
      <c r="C3618" t="s">
        <v>590</v>
      </c>
      <c r="D3618">
        <v>1</v>
      </c>
    </row>
    <row r="3619" spans="1:4" x14ac:dyDescent="0.25">
      <c r="A3619" s="11">
        <v>103027753</v>
      </c>
      <c r="B3619" t="s">
        <v>420</v>
      </c>
      <c r="C3619" t="s">
        <v>626</v>
      </c>
      <c r="D3619">
        <v>1</v>
      </c>
    </row>
    <row r="3620" spans="1:4" x14ac:dyDescent="0.25">
      <c r="A3620" s="11">
        <v>122098403</v>
      </c>
      <c r="B3620" t="s">
        <v>421</v>
      </c>
      <c r="C3620" t="s">
        <v>587</v>
      </c>
      <c r="D3620">
        <v>6</v>
      </c>
    </row>
    <row r="3621" spans="1:4" x14ac:dyDescent="0.25">
      <c r="A3621" s="11">
        <v>122098403</v>
      </c>
      <c r="B3621" t="s">
        <v>421</v>
      </c>
      <c r="C3621" t="s">
        <v>595</v>
      </c>
      <c r="D3621">
        <v>2</v>
      </c>
    </row>
    <row r="3622" spans="1:4" x14ac:dyDescent="0.25">
      <c r="A3622" s="11">
        <v>122098403</v>
      </c>
      <c r="B3622" t="s">
        <v>421</v>
      </c>
      <c r="C3622" t="s">
        <v>646</v>
      </c>
      <c r="D3622">
        <v>1</v>
      </c>
    </row>
    <row r="3623" spans="1:4" x14ac:dyDescent="0.25">
      <c r="A3623" s="11">
        <v>122098403</v>
      </c>
      <c r="B3623" t="s">
        <v>421</v>
      </c>
      <c r="C3623" t="s">
        <v>630</v>
      </c>
      <c r="D3623">
        <v>3</v>
      </c>
    </row>
    <row r="3624" spans="1:4" x14ac:dyDescent="0.25">
      <c r="A3624" s="11">
        <v>122098403</v>
      </c>
      <c r="B3624" t="s">
        <v>421</v>
      </c>
      <c r="C3624" t="s">
        <v>623</v>
      </c>
      <c r="D3624">
        <v>7</v>
      </c>
    </row>
    <row r="3625" spans="1:4" x14ac:dyDescent="0.25">
      <c r="A3625" s="11">
        <v>122098403</v>
      </c>
      <c r="B3625" t="s">
        <v>421</v>
      </c>
      <c r="C3625" t="s">
        <v>598</v>
      </c>
      <c r="D3625">
        <v>5</v>
      </c>
    </row>
    <row r="3626" spans="1:4" x14ac:dyDescent="0.25">
      <c r="A3626" s="11">
        <v>122098403</v>
      </c>
      <c r="B3626" t="s">
        <v>421</v>
      </c>
      <c r="C3626" t="s">
        <v>592</v>
      </c>
      <c r="D3626">
        <v>1</v>
      </c>
    </row>
    <row r="3627" spans="1:4" x14ac:dyDescent="0.25">
      <c r="A3627" s="11">
        <v>122098403</v>
      </c>
      <c r="B3627" t="s">
        <v>421</v>
      </c>
      <c r="C3627" t="s">
        <v>697</v>
      </c>
      <c r="D3627">
        <v>2</v>
      </c>
    </row>
    <row r="3628" spans="1:4" x14ac:dyDescent="0.25">
      <c r="A3628" s="11">
        <v>122098403</v>
      </c>
      <c r="B3628" t="s">
        <v>421</v>
      </c>
      <c r="C3628" t="s">
        <v>653</v>
      </c>
      <c r="D3628">
        <v>1</v>
      </c>
    </row>
    <row r="3629" spans="1:4" x14ac:dyDescent="0.25">
      <c r="A3629" s="11">
        <v>122098403</v>
      </c>
      <c r="B3629" t="s">
        <v>421</v>
      </c>
      <c r="C3629" t="s">
        <v>658</v>
      </c>
      <c r="D3629">
        <v>1</v>
      </c>
    </row>
    <row r="3630" spans="1:4" x14ac:dyDescent="0.25">
      <c r="A3630" s="11">
        <v>122098403</v>
      </c>
      <c r="B3630" t="s">
        <v>421</v>
      </c>
      <c r="C3630" t="s">
        <v>591</v>
      </c>
      <c r="D3630">
        <v>8</v>
      </c>
    </row>
    <row r="3631" spans="1:4" x14ac:dyDescent="0.25">
      <c r="A3631" s="11">
        <v>122098403</v>
      </c>
      <c r="B3631" t="s">
        <v>421</v>
      </c>
      <c r="C3631" t="s">
        <v>580</v>
      </c>
      <c r="D3631">
        <v>3</v>
      </c>
    </row>
    <row r="3632" spans="1:4" x14ac:dyDescent="0.25">
      <c r="A3632" s="11">
        <v>122098403</v>
      </c>
      <c r="B3632" t="s">
        <v>421</v>
      </c>
      <c r="C3632" t="s">
        <v>582</v>
      </c>
      <c r="D3632">
        <v>137</v>
      </c>
    </row>
    <row r="3633" spans="1:4" x14ac:dyDescent="0.25">
      <c r="A3633" s="11">
        <v>122098403</v>
      </c>
      <c r="B3633" t="s">
        <v>421</v>
      </c>
      <c r="C3633" t="s">
        <v>596</v>
      </c>
      <c r="D3633">
        <v>3</v>
      </c>
    </row>
    <row r="3634" spans="1:4" x14ac:dyDescent="0.25">
      <c r="A3634" s="11">
        <v>122098403</v>
      </c>
      <c r="B3634" t="s">
        <v>421</v>
      </c>
      <c r="C3634" t="s">
        <v>620</v>
      </c>
      <c r="D3634">
        <v>4</v>
      </c>
    </row>
    <row r="3635" spans="1:4" x14ac:dyDescent="0.25">
      <c r="A3635" s="11">
        <v>122098403</v>
      </c>
      <c r="B3635" t="s">
        <v>421</v>
      </c>
      <c r="C3635" t="s">
        <v>593</v>
      </c>
      <c r="D3635">
        <v>2</v>
      </c>
    </row>
    <row r="3636" spans="1:4" x14ac:dyDescent="0.25">
      <c r="A3636" s="11">
        <v>122098403</v>
      </c>
      <c r="B3636" t="s">
        <v>421</v>
      </c>
      <c r="C3636" t="s">
        <v>599</v>
      </c>
      <c r="D3636">
        <v>5</v>
      </c>
    </row>
    <row r="3637" spans="1:4" x14ac:dyDescent="0.25">
      <c r="A3637" s="11">
        <v>122098403</v>
      </c>
      <c r="B3637" t="s">
        <v>421</v>
      </c>
      <c r="C3637" t="s">
        <v>622</v>
      </c>
      <c r="D3637">
        <v>4</v>
      </c>
    </row>
    <row r="3638" spans="1:4" x14ac:dyDescent="0.25">
      <c r="A3638" s="11">
        <v>125237603</v>
      </c>
      <c r="B3638" t="s">
        <v>422</v>
      </c>
      <c r="C3638" t="s">
        <v>691</v>
      </c>
      <c r="D3638">
        <v>1</v>
      </c>
    </row>
    <row r="3639" spans="1:4" x14ac:dyDescent="0.25">
      <c r="A3639" s="11">
        <v>125237603</v>
      </c>
      <c r="B3639" t="s">
        <v>422</v>
      </c>
      <c r="C3639" t="s">
        <v>603</v>
      </c>
      <c r="D3639">
        <v>21</v>
      </c>
    </row>
    <row r="3640" spans="1:4" x14ac:dyDescent="0.25">
      <c r="A3640" s="11">
        <v>125237603</v>
      </c>
      <c r="B3640" t="s">
        <v>422</v>
      </c>
      <c r="C3640" t="s">
        <v>587</v>
      </c>
      <c r="D3640">
        <v>5</v>
      </c>
    </row>
    <row r="3641" spans="1:4" x14ac:dyDescent="0.25">
      <c r="A3641" s="11">
        <v>125237603</v>
      </c>
      <c r="B3641" t="s">
        <v>422</v>
      </c>
      <c r="C3641" t="s">
        <v>595</v>
      </c>
      <c r="D3641">
        <v>15</v>
      </c>
    </row>
    <row r="3642" spans="1:4" x14ac:dyDescent="0.25">
      <c r="A3642" s="11">
        <v>125237603</v>
      </c>
      <c r="B3642" t="s">
        <v>422</v>
      </c>
      <c r="C3642" t="s">
        <v>630</v>
      </c>
      <c r="D3642">
        <v>7</v>
      </c>
    </row>
    <row r="3643" spans="1:4" x14ac:dyDescent="0.25">
      <c r="A3643" s="11">
        <v>125237603</v>
      </c>
      <c r="B3643" t="s">
        <v>422</v>
      </c>
      <c r="C3643" t="s">
        <v>638</v>
      </c>
      <c r="D3643">
        <v>2</v>
      </c>
    </row>
    <row r="3644" spans="1:4" x14ac:dyDescent="0.25">
      <c r="A3644" s="11">
        <v>125237603</v>
      </c>
      <c r="B3644" t="s">
        <v>422</v>
      </c>
      <c r="C3644" t="s">
        <v>623</v>
      </c>
      <c r="D3644">
        <v>3</v>
      </c>
    </row>
    <row r="3645" spans="1:4" x14ac:dyDescent="0.25">
      <c r="A3645" s="11">
        <v>125237603</v>
      </c>
      <c r="B3645" t="s">
        <v>422</v>
      </c>
      <c r="C3645" t="s">
        <v>611</v>
      </c>
      <c r="D3645">
        <v>1</v>
      </c>
    </row>
    <row r="3646" spans="1:4" x14ac:dyDescent="0.25">
      <c r="A3646" s="11">
        <v>125237603</v>
      </c>
      <c r="B3646" t="s">
        <v>422</v>
      </c>
      <c r="C3646" t="s">
        <v>592</v>
      </c>
      <c r="D3646">
        <v>3</v>
      </c>
    </row>
    <row r="3647" spans="1:4" x14ac:dyDescent="0.25">
      <c r="A3647" s="11">
        <v>125237603</v>
      </c>
      <c r="B3647" t="s">
        <v>422</v>
      </c>
      <c r="C3647" t="s">
        <v>608</v>
      </c>
      <c r="D3647">
        <v>10</v>
      </c>
    </row>
    <row r="3648" spans="1:4" x14ac:dyDescent="0.25">
      <c r="A3648" s="11">
        <v>125237603</v>
      </c>
      <c r="B3648" t="s">
        <v>422</v>
      </c>
      <c r="C3648" t="s">
        <v>712</v>
      </c>
      <c r="D3648">
        <v>1</v>
      </c>
    </row>
    <row r="3649" spans="1:4" x14ac:dyDescent="0.25">
      <c r="A3649" s="11">
        <v>125237603</v>
      </c>
      <c r="B3649" t="s">
        <v>422</v>
      </c>
      <c r="C3649" t="s">
        <v>594</v>
      </c>
      <c r="D3649">
        <v>14</v>
      </c>
    </row>
    <row r="3650" spans="1:4" x14ac:dyDescent="0.25">
      <c r="A3650" s="11">
        <v>125237603</v>
      </c>
      <c r="B3650" t="s">
        <v>422</v>
      </c>
      <c r="C3650" t="s">
        <v>609</v>
      </c>
      <c r="D3650">
        <v>1</v>
      </c>
    </row>
    <row r="3651" spans="1:4" x14ac:dyDescent="0.25">
      <c r="A3651" s="11">
        <v>125237603</v>
      </c>
      <c r="B3651" t="s">
        <v>422</v>
      </c>
      <c r="C3651" t="s">
        <v>739</v>
      </c>
      <c r="D3651">
        <v>1</v>
      </c>
    </row>
    <row r="3652" spans="1:4" x14ac:dyDescent="0.25">
      <c r="A3652" s="11">
        <v>125237603</v>
      </c>
      <c r="B3652" t="s">
        <v>422</v>
      </c>
      <c r="C3652" t="s">
        <v>591</v>
      </c>
      <c r="D3652">
        <v>3</v>
      </c>
    </row>
    <row r="3653" spans="1:4" x14ac:dyDescent="0.25">
      <c r="A3653" s="11">
        <v>125237603</v>
      </c>
      <c r="B3653" t="s">
        <v>422</v>
      </c>
      <c r="C3653" t="s">
        <v>633</v>
      </c>
      <c r="D3653">
        <v>1</v>
      </c>
    </row>
    <row r="3654" spans="1:4" x14ac:dyDescent="0.25">
      <c r="A3654" s="11">
        <v>125237603</v>
      </c>
      <c r="B3654" t="s">
        <v>422</v>
      </c>
      <c r="C3654" t="s">
        <v>580</v>
      </c>
      <c r="D3654">
        <v>4</v>
      </c>
    </row>
    <row r="3655" spans="1:4" x14ac:dyDescent="0.25">
      <c r="A3655" s="11">
        <v>125237603</v>
      </c>
      <c r="B3655" t="s">
        <v>422</v>
      </c>
      <c r="C3655" t="s">
        <v>673</v>
      </c>
      <c r="D3655">
        <v>1</v>
      </c>
    </row>
    <row r="3656" spans="1:4" x14ac:dyDescent="0.25">
      <c r="A3656" s="11">
        <v>125237603</v>
      </c>
      <c r="B3656" t="s">
        <v>422</v>
      </c>
      <c r="C3656" t="s">
        <v>582</v>
      </c>
      <c r="D3656">
        <v>30</v>
      </c>
    </row>
    <row r="3657" spans="1:4" x14ac:dyDescent="0.25">
      <c r="A3657" s="11">
        <v>125237603</v>
      </c>
      <c r="B3657" t="s">
        <v>422</v>
      </c>
      <c r="C3657" t="s">
        <v>627</v>
      </c>
      <c r="D3657">
        <v>3</v>
      </c>
    </row>
    <row r="3658" spans="1:4" x14ac:dyDescent="0.25">
      <c r="A3658" s="11">
        <v>125237603</v>
      </c>
      <c r="B3658" t="s">
        <v>422</v>
      </c>
      <c r="C3658" t="s">
        <v>593</v>
      </c>
      <c r="D3658">
        <v>1</v>
      </c>
    </row>
    <row r="3659" spans="1:4" x14ac:dyDescent="0.25">
      <c r="A3659" s="11">
        <v>125237603</v>
      </c>
      <c r="B3659" t="s">
        <v>422</v>
      </c>
      <c r="C3659" t="s">
        <v>599</v>
      </c>
      <c r="D3659">
        <v>4</v>
      </c>
    </row>
    <row r="3660" spans="1:4" x14ac:dyDescent="0.25">
      <c r="A3660" s="11">
        <v>125237603</v>
      </c>
      <c r="B3660" t="s">
        <v>422</v>
      </c>
      <c r="C3660" t="s">
        <v>597</v>
      </c>
      <c r="D3660">
        <v>3</v>
      </c>
    </row>
    <row r="3661" spans="1:4" x14ac:dyDescent="0.25">
      <c r="A3661" s="11">
        <v>125237603</v>
      </c>
      <c r="B3661" t="s">
        <v>422</v>
      </c>
      <c r="C3661" t="s">
        <v>622</v>
      </c>
      <c r="D3661">
        <v>2</v>
      </c>
    </row>
    <row r="3662" spans="1:4" x14ac:dyDescent="0.25">
      <c r="A3662" s="11">
        <v>115227871</v>
      </c>
      <c r="B3662" t="s">
        <v>423</v>
      </c>
      <c r="C3662" t="s">
        <v>587</v>
      </c>
      <c r="D3662">
        <v>2</v>
      </c>
    </row>
    <row r="3663" spans="1:4" x14ac:dyDescent="0.25">
      <c r="A3663" s="11">
        <v>115227871</v>
      </c>
      <c r="B3663" t="s">
        <v>423</v>
      </c>
      <c r="C3663" t="s">
        <v>595</v>
      </c>
      <c r="D3663">
        <v>2</v>
      </c>
    </row>
    <row r="3664" spans="1:4" x14ac:dyDescent="0.25">
      <c r="A3664" s="11">
        <v>115227871</v>
      </c>
      <c r="B3664" t="s">
        <v>423</v>
      </c>
      <c r="C3664" t="s">
        <v>623</v>
      </c>
      <c r="D3664">
        <v>3</v>
      </c>
    </row>
    <row r="3665" spans="1:4" x14ac:dyDescent="0.25">
      <c r="A3665" s="11">
        <v>115227871</v>
      </c>
      <c r="B3665" t="s">
        <v>423</v>
      </c>
      <c r="C3665" t="s">
        <v>606</v>
      </c>
      <c r="D3665">
        <v>1</v>
      </c>
    </row>
    <row r="3666" spans="1:4" x14ac:dyDescent="0.25">
      <c r="A3666" s="11">
        <v>115227871</v>
      </c>
      <c r="B3666" t="s">
        <v>423</v>
      </c>
      <c r="C3666" t="s">
        <v>598</v>
      </c>
      <c r="D3666">
        <v>1</v>
      </c>
    </row>
    <row r="3667" spans="1:4" x14ac:dyDescent="0.25">
      <c r="A3667" s="11">
        <v>115227871</v>
      </c>
      <c r="B3667" t="s">
        <v>423</v>
      </c>
      <c r="C3667" t="s">
        <v>585</v>
      </c>
      <c r="D3667">
        <v>1</v>
      </c>
    </row>
    <row r="3668" spans="1:4" x14ac:dyDescent="0.25">
      <c r="A3668" s="11">
        <v>115227871</v>
      </c>
      <c r="B3668" t="s">
        <v>423</v>
      </c>
      <c r="C3668" t="s">
        <v>637</v>
      </c>
      <c r="D3668">
        <v>1</v>
      </c>
    </row>
    <row r="3669" spans="1:4" x14ac:dyDescent="0.25">
      <c r="A3669" s="11">
        <v>115227871</v>
      </c>
      <c r="B3669" t="s">
        <v>423</v>
      </c>
      <c r="C3669" t="s">
        <v>584</v>
      </c>
      <c r="D3669">
        <v>1</v>
      </c>
    </row>
    <row r="3670" spans="1:4" x14ac:dyDescent="0.25">
      <c r="A3670" s="11">
        <v>115227871</v>
      </c>
      <c r="B3670" t="s">
        <v>423</v>
      </c>
      <c r="C3670" t="s">
        <v>613</v>
      </c>
      <c r="D3670">
        <v>1</v>
      </c>
    </row>
    <row r="3671" spans="1:4" x14ac:dyDescent="0.25">
      <c r="A3671" s="11">
        <v>115227871</v>
      </c>
      <c r="B3671" t="s">
        <v>423</v>
      </c>
      <c r="C3671" t="s">
        <v>591</v>
      </c>
      <c r="D3671">
        <v>3</v>
      </c>
    </row>
    <row r="3672" spans="1:4" x14ac:dyDescent="0.25">
      <c r="A3672" s="11">
        <v>115227871</v>
      </c>
      <c r="B3672" t="s">
        <v>423</v>
      </c>
      <c r="C3672" t="s">
        <v>580</v>
      </c>
      <c r="D3672">
        <v>1</v>
      </c>
    </row>
    <row r="3673" spans="1:4" x14ac:dyDescent="0.25">
      <c r="A3673" s="11">
        <v>115227871</v>
      </c>
      <c r="B3673" t="s">
        <v>423</v>
      </c>
      <c r="C3673" t="s">
        <v>582</v>
      </c>
      <c r="D3673">
        <v>42</v>
      </c>
    </row>
    <row r="3674" spans="1:4" x14ac:dyDescent="0.25">
      <c r="A3674" s="11">
        <v>115227871</v>
      </c>
      <c r="B3674" t="s">
        <v>423</v>
      </c>
      <c r="C3674" t="s">
        <v>627</v>
      </c>
      <c r="D3674">
        <v>1</v>
      </c>
    </row>
    <row r="3675" spans="1:4" x14ac:dyDescent="0.25">
      <c r="A3675" s="11">
        <v>115227871</v>
      </c>
      <c r="B3675" t="s">
        <v>423</v>
      </c>
      <c r="C3675" t="s">
        <v>593</v>
      </c>
      <c r="D3675">
        <v>1</v>
      </c>
    </row>
    <row r="3676" spans="1:4" x14ac:dyDescent="0.25">
      <c r="A3676" s="11">
        <v>115227871</v>
      </c>
      <c r="B3676" t="s">
        <v>423</v>
      </c>
      <c r="C3676" t="s">
        <v>666</v>
      </c>
      <c r="D3676">
        <v>1</v>
      </c>
    </row>
    <row r="3677" spans="1:4" x14ac:dyDescent="0.25">
      <c r="A3677" s="11">
        <v>114067002</v>
      </c>
      <c r="B3677" t="s">
        <v>424</v>
      </c>
      <c r="C3677" t="s">
        <v>692</v>
      </c>
      <c r="D3677">
        <v>2</v>
      </c>
    </row>
    <row r="3678" spans="1:4" x14ac:dyDescent="0.25">
      <c r="A3678" s="11">
        <v>114067002</v>
      </c>
      <c r="B3678" t="s">
        <v>424</v>
      </c>
      <c r="C3678" t="s">
        <v>587</v>
      </c>
      <c r="D3678">
        <v>4</v>
      </c>
    </row>
    <row r="3679" spans="1:4" x14ac:dyDescent="0.25">
      <c r="A3679" s="11">
        <v>114067002</v>
      </c>
      <c r="B3679" t="s">
        <v>424</v>
      </c>
      <c r="C3679" t="s">
        <v>589</v>
      </c>
      <c r="D3679">
        <v>1</v>
      </c>
    </row>
    <row r="3680" spans="1:4" x14ac:dyDescent="0.25">
      <c r="A3680" s="11">
        <v>114067002</v>
      </c>
      <c r="B3680" t="s">
        <v>424</v>
      </c>
      <c r="C3680" t="s">
        <v>607</v>
      </c>
      <c r="D3680">
        <v>1</v>
      </c>
    </row>
    <row r="3681" spans="1:4" x14ac:dyDescent="0.25">
      <c r="A3681" s="11">
        <v>114067002</v>
      </c>
      <c r="B3681" t="s">
        <v>424</v>
      </c>
      <c r="C3681" t="s">
        <v>614</v>
      </c>
      <c r="D3681">
        <v>5</v>
      </c>
    </row>
    <row r="3682" spans="1:4" x14ac:dyDescent="0.25">
      <c r="A3682" s="11">
        <v>114067002</v>
      </c>
      <c r="B3682" t="s">
        <v>424</v>
      </c>
      <c r="C3682" t="s">
        <v>601</v>
      </c>
      <c r="D3682">
        <v>5</v>
      </c>
    </row>
    <row r="3683" spans="1:4" x14ac:dyDescent="0.25">
      <c r="A3683" s="11">
        <v>114067002</v>
      </c>
      <c r="B3683" t="s">
        <v>424</v>
      </c>
      <c r="C3683" t="s">
        <v>696</v>
      </c>
      <c r="D3683">
        <v>3</v>
      </c>
    </row>
    <row r="3684" spans="1:4" x14ac:dyDescent="0.25">
      <c r="A3684" s="11">
        <v>114067002</v>
      </c>
      <c r="B3684" t="s">
        <v>424</v>
      </c>
      <c r="C3684" t="s">
        <v>623</v>
      </c>
      <c r="D3684">
        <v>10</v>
      </c>
    </row>
    <row r="3685" spans="1:4" x14ac:dyDescent="0.25">
      <c r="A3685" s="11">
        <v>114067002</v>
      </c>
      <c r="B3685" t="s">
        <v>424</v>
      </c>
      <c r="C3685" t="s">
        <v>669</v>
      </c>
      <c r="D3685">
        <v>3</v>
      </c>
    </row>
    <row r="3686" spans="1:4" x14ac:dyDescent="0.25">
      <c r="A3686" s="11">
        <v>114067002</v>
      </c>
      <c r="B3686" t="s">
        <v>424</v>
      </c>
      <c r="C3686" t="s">
        <v>585</v>
      </c>
      <c r="D3686">
        <v>16</v>
      </c>
    </row>
    <row r="3687" spans="1:4" x14ac:dyDescent="0.25">
      <c r="A3687" s="11">
        <v>114067002</v>
      </c>
      <c r="B3687" t="s">
        <v>424</v>
      </c>
      <c r="C3687" t="s">
        <v>637</v>
      </c>
      <c r="D3687">
        <v>2</v>
      </c>
    </row>
    <row r="3688" spans="1:4" x14ac:dyDescent="0.25">
      <c r="A3688" s="11">
        <v>114067002</v>
      </c>
      <c r="B3688" t="s">
        <v>424</v>
      </c>
      <c r="C3688" t="s">
        <v>616</v>
      </c>
      <c r="D3688">
        <v>1</v>
      </c>
    </row>
    <row r="3689" spans="1:4" x14ac:dyDescent="0.25">
      <c r="A3689" s="11">
        <v>114067002</v>
      </c>
      <c r="B3689" t="s">
        <v>424</v>
      </c>
      <c r="C3689" t="s">
        <v>640</v>
      </c>
      <c r="D3689">
        <v>5</v>
      </c>
    </row>
    <row r="3690" spans="1:4" x14ac:dyDescent="0.25">
      <c r="A3690" s="11">
        <v>114067002</v>
      </c>
      <c r="B3690" t="s">
        <v>424</v>
      </c>
      <c r="C3690" t="s">
        <v>618</v>
      </c>
      <c r="D3690">
        <v>1</v>
      </c>
    </row>
    <row r="3691" spans="1:4" x14ac:dyDescent="0.25">
      <c r="A3691" s="11">
        <v>114067002</v>
      </c>
      <c r="B3691" t="s">
        <v>424</v>
      </c>
      <c r="C3691" t="s">
        <v>591</v>
      </c>
      <c r="D3691">
        <v>1</v>
      </c>
    </row>
    <row r="3692" spans="1:4" x14ac:dyDescent="0.25">
      <c r="A3692" s="11">
        <v>114067002</v>
      </c>
      <c r="B3692" t="s">
        <v>424</v>
      </c>
      <c r="C3692" t="s">
        <v>582</v>
      </c>
      <c r="D3692">
        <v>4924</v>
      </c>
    </row>
    <row r="3693" spans="1:4" x14ac:dyDescent="0.25">
      <c r="A3693" s="11">
        <v>114067002</v>
      </c>
      <c r="B3693" t="s">
        <v>424</v>
      </c>
      <c r="C3693" t="s">
        <v>756</v>
      </c>
      <c r="D3693">
        <v>1</v>
      </c>
    </row>
    <row r="3694" spans="1:4" x14ac:dyDescent="0.25">
      <c r="A3694" s="11">
        <v>114067002</v>
      </c>
      <c r="B3694" t="s">
        <v>424</v>
      </c>
      <c r="C3694" t="s">
        <v>655</v>
      </c>
      <c r="D3694">
        <v>2</v>
      </c>
    </row>
    <row r="3695" spans="1:4" x14ac:dyDescent="0.25">
      <c r="A3695" s="11">
        <v>114067002</v>
      </c>
      <c r="B3695" t="s">
        <v>424</v>
      </c>
      <c r="C3695" t="s">
        <v>622</v>
      </c>
      <c r="D3695">
        <v>4</v>
      </c>
    </row>
    <row r="3696" spans="1:4" x14ac:dyDescent="0.25">
      <c r="A3696" s="11">
        <v>114067002</v>
      </c>
      <c r="B3696" t="s">
        <v>424</v>
      </c>
      <c r="C3696" t="s">
        <v>703</v>
      </c>
      <c r="D3696">
        <v>2</v>
      </c>
    </row>
    <row r="3697" spans="1:4" x14ac:dyDescent="0.25">
      <c r="A3697" s="11">
        <v>112675503</v>
      </c>
      <c r="B3697" t="s">
        <v>425</v>
      </c>
      <c r="C3697" t="s">
        <v>587</v>
      </c>
      <c r="D3697">
        <v>7</v>
      </c>
    </row>
    <row r="3698" spans="1:4" x14ac:dyDescent="0.25">
      <c r="A3698" s="11">
        <v>112675503</v>
      </c>
      <c r="B3698" t="s">
        <v>425</v>
      </c>
      <c r="C3698" t="s">
        <v>630</v>
      </c>
      <c r="D3698">
        <v>7</v>
      </c>
    </row>
    <row r="3699" spans="1:4" x14ac:dyDescent="0.25">
      <c r="A3699" s="11">
        <v>112675503</v>
      </c>
      <c r="B3699" t="s">
        <v>425</v>
      </c>
      <c r="C3699" t="s">
        <v>623</v>
      </c>
      <c r="D3699">
        <v>2</v>
      </c>
    </row>
    <row r="3700" spans="1:4" x14ac:dyDescent="0.25">
      <c r="A3700" s="11">
        <v>112675503</v>
      </c>
      <c r="B3700" t="s">
        <v>425</v>
      </c>
      <c r="C3700" t="s">
        <v>592</v>
      </c>
      <c r="D3700">
        <v>1</v>
      </c>
    </row>
    <row r="3701" spans="1:4" x14ac:dyDescent="0.25">
      <c r="A3701" s="11">
        <v>112675503</v>
      </c>
      <c r="B3701" t="s">
        <v>425</v>
      </c>
      <c r="C3701" t="s">
        <v>583</v>
      </c>
      <c r="D3701">
        <v>3</v>
      </c>
    </row>
    <row r="3702" spans="1:4" x14ac:dyDescent="0.25">
      <c r="A3702" s="11">
        <v>112675503</v>
      </c>
      <c r="B3702" t="s">
        <v>425</v>
      </c>
      <c r="C3702" t="s">
        <v>594</v>
      </c>
      <c r="D3702">
        <v>1</v>
      </c>
    </row>
    <row r="3703" spans="1:4" x14ac:dyDescent="0.25">
      <c r="A3703" s="11">
        <v>112675503</v>
      </c>
      <c r="B3703" t="s">
        <v>425</v>
      </c>
      <c r="C3703" t="s">
        <v>619</v>
      </c>
      <c r="D3703">
        <v>1</v>
      </c>
    </row>
    <row r="3704" spans="1:4" x14ac:dyDescent="0.25">
      <c r="A3704" s="11">
        <v>112675503</v>
      </c>
      <c r="B3704" t="s">
        <v>425</v>
      </c>
      <c r="C3704" t="s">
        <v>591</v>
      </c>
      <c r="D3704">
        <v>2</v>
      </c>
    </row>
    <row r="3705" spans="1:4" x14ac:dyDescent="0.25">
      <c r="A3705" s="11">
        <v>112675503</v>
      </c>
      <c r="B3705" t="s">
        <v>425</v>
      </c>
      <c r="C3705" t="s">
        <v>580</v>
      </c>
      <c r="D3705">
        <v>1</v>
      </c>
    </row>
    <row r="3706" spans="1:4" x14ac:dyDescent="0.25">
      <c r="A3706" s="11">
        <v>112675503</v>
      </c>
      <c r="B3706" t="s">
        <v>425</v>
      </c>
      <c r="C3706" t="s">
        <v>582</v>
      </c>
      <c r="D3706">
        <v>35</v>
      </c>
    </row>
    <row r="3707" spans="1:4" x14ac:dyDescent="0.25">
      <c r="A3707" s="11">
        <v>112675503</v>
      </c>
      <c r="B3707" t="s">
        <v>425</v>
      </c>
      <c r="C3707" t="s">
        <v>596</v>
      </c>
      <c r="D3707">
        <v>2</v>
      </c>
    </row>
    <row r="3708" spans="1:4" x14ac:dyDescent="0.25">
      <c r="A3708" s="11">
        <v>112675503</v>
      </c>
      <c r="B3708" t="s">
        <v>425</v>
      </c>
      <c r="C3708" t="s">
        <v>622</v>
      </c>
      <c r="D3708">
        <v>1</v>
      </c>
    </row>
    <row r="3709" spans="1:4" x14ac:dyDescent="0.25">
      <c r="A3709" s="11">
        <v>112675503</v>
      </c>
      <c r="B3709" t="s">
        <v>425</v>
      </c>
      <c r="C3709" t="s">
        <v>666</v>
      </c>
      <c r="D3709">
        <v>1</v>
      </c>
    </row>
    <row r="3710" spans="1:4" x14ac:dyDescent="0.25">
      <c r="A3710" s="11">
        <v>106168003</v>
      </c>
      <c r="B3710" t="s">
        <v>426</v>
      </c>
      <c r="C3710" t="s">
        <v>595</v>
      </c>
      <c r="D3710">
        <v>2</v>
      </c>
    </row>
    <row r="3711" spans="1:4" x14ac:dyDescent="0.25">
      <c r="A3711" s="11">
        <v>106168003</v>
      </c>
      <c r="B3711" t="s">
        <v>426</v>
      </c>
      <c r="C3711" t="s">
        <v>677</v>
      </c>
      <c r="D3711">
        <v>1</v>
      </c>
    </row>
    <row r="3712" spans="1:4" x14ac:dyDescent="0.25">
      <c r="A3712" s="11">
        <v>106168003</v>
      </c>
      <c r="B3712" t="s">
        <v>426</v>
      </c>
      <c r="C3712" t="s">
        <v>582</v>
      </c>
      <c r="D3712">
        <v>3</v>
      </c>
    </row>
    <row r="3713" spans="1:4" x14ac:dyDescent="0.25">
      <c r="A3713" s="11">
        <v>106168003</v>
      </c>
      <c r="B3713" t="s">
        <v>426</v>
      </c>
      <c r="C3713" t="s">
        <v>590</v>
      </c>
      <c r="D3713">
        <v>1</v>
      </c>
    </row>
    <row r="3714" spans="1:4" x14ac:dyDescent="0.25">
      <c r="A3714" s="11">
        <v>124153350</v>
      </c>
      <c r="B3714" t="s">
        <v>427</v>
      </c>
      <c r="C3714" t="s">
        <v>587</v>
      </c>
      <c r="D3714">
        <v>5</v>
      </c>
    </row>
    <row r="3715" spans="1:4" x14ac:dyDescent="0.25">
      <c r="A3715" s="11">
        <v>124153350</v>
      </c>
      <c r="B3715" t="s">
        <v>427</v>
      </c>
      <c r="C3715" t="s">
        <v>591</v>
      </c>
      <c r="D3715">
        <v>1</v>
      </c>
    </row>
    <row r="3716" spans="1:4" x14ac:dyDescent="0.25">
      <c r="A3716" s="11">
        <v>124153350</v>
      </c>
      <c r="B3716" t="s">
        <v>427</v>
      </c>
      <c r="C3716" t="s">
        <v>582</v>
      </c>
      <c r="D3716">
        <v>9</v>
      </c>
    </row>
    <row r="3717" spans="1:4" x14ac:dyDescent="0.25">
      <c r="A3717" s="11">
        <v>124153350</v>
      </c>
      <c r="B3717" t="s">
        <v>427</v>
      </c>
      <c r="C3717" t="s">
        <v>600</v>
      </c>
      <c r="D3717">
        <v>1</v>
      </c>
    </row>
    <row r="3718" spans="1:4" x14ac:dyDescent="0.25">
      <c r="A3718" s="11">
        <v>124153350</v>
      </c>
      <c r="B3718" t="s">
        <v>427</v>
      </c>
      <c r="C3718" t="s">
        <v>627</v>
      </c>
      <c r="D3718">
        <v>1</v>
      </c>
    </row>
    <row r="3719" spans="1:4" x14ac:dyDescent="0.25">
      <c r="A3719" s="11">
        <v>124153350</v>
      </c>
      <c r="B3719" t="s">
        <v>427</v>
      </c>
      <c r="C3719" t="s">
        <v>593</v>
      </c>
      <c r="D3719">
        <v>1</v>
      </c>
    </row>
    <row r="3720" spans="1:4" x14ac:dyDescent="0.25">
      <c r="A3720" s="11">
        <v>124153350</v>
      </c>
      <c r="B3720" t="s">
        <v>427</v>
      </c>
      <c r="C3720" t="s">
        <v>666</v>
      </c>
      <c r="D3720">
        <v>1</v>
      </c>
    </row>
    <row r="3721" spans="1:4" x14ac:dyDescent="0.25">
      <c r="A3721" s="11">
        <v>126510008</v>
      </c>
      <c r="B3721" t="s">
        <v>428</v>
      </c>
      <c r="C3721" t="s">
        <v>692</v>
      </c>
      <c r="D3721">
        <v>1</v>
      </c>
    </row>
    <row r="3722" spans="1:4" x14ac:dyDescent="0.25">
      <c r="A3722" s="11">
        <v>126510008</v>
      </c>
      <c r="B3722" t="s">
        <v>428</v>
      </c>
      <c r="C3722" t="s">
        <v>695</v>
      </c>
      <c r="D3722">
        <v>1</v>
      </c>
    </row>
    <row r="3723" spans="1:4" x14ac:dyDescent="0.25">
      <c r="A3723" s="11">
        <v>126510008</v>
      </c>
      <c r="B3723" t="s">
        <v>428</v>
      </c>
      <c r="C3723" t="s">
        <v>614</v>
      </c>
      <c r="D3723">
        <v>2</v>
      </c>
    </row>
    <row r="3724" spans="1:4" x14ac:dyDescent="0.25">
      <c r="A3724" s="11">
        <v>126510008</v>
      </c>
      <c r="B3724" t="s">
        <v>428</v>
      </c>
      <c r="C3724" t="s">
        <v>630</v>
      </c>
      <c r="D3724">
        <v>1</v>
      </c>
    </row>
    <row r="3725" spans="1:4" x14ac:dyDescent="0.25">
      <c r="A3725" s="11">
        <v>126510008</v>
      </c>
      <c r="B3725" t="s">
        <v>428</v>
      </c>
      <c r="C3725" t="s">
        <v>623</v>
      </c>
      <c r="D3725">
        <v>5</v>
      </c>
    </row>
    <row r="3726" spans="1:4" x14ac:dyDescent="0.25">
      <c r="A3726" s="11">
        <v>126510008</v>
      </c>
      <c r="B3726" t="s">
        <v>428</v>
      </c>
      <c r="C3726" t="s">
        <v>669</v>
      </c>
      <c r="D3726">
        <v>6</v>
      </c>
    </row>
    <row r="3727" spans="1:4" x14ac:dyDescent="0.25">
      <c r="A3727" s="11">
        <v>126510008</v>
      </c>
      <c r="B3727" t="s">
        <v>428</v>
      </c>
      <c r="C3727" t="s">
        <v>778</v>
      </c>
      <c r="D3727">
        <v>1</v>
      </c>
    </row>
    <row r="3728" spans="1:4" x14ac:dyDescent="0.25">
      <c r="A3728" s="11">
        <v>126510008</v>
      </c>
      <c r="B3728" t="s">
        <v>428</v>
      </c>
      <c r="C3728" t="s">
        <v>616</v>
      </c>
      <c r="D3728">
        <v>10</v>
      </c>
    </row>
    <row r="3729" spans="1:4" x14ac:dyDescent="0.25">
      <c r="A3729" s="11">
        <v>126510008</v>
      </c>
      <c r="B3729" t="s">
        <v>428</v>
      </c>
      <c r="C3729" t="s">
        <v>757</v>
      </c>
      <c r="D3729">
        <v>3</v>
      </c>
    </row>
    <row r="3730" spans="1:4" x14ac:dyDescent="0.25">
      <c r="A3730" s="11">
        <v>126510008</v>
      </c>
      <c r="B3730" t="s">
        <v>428</v>
      </c>
      <c r="C3730" t="s">
        <v>582</v>
      </c>
      <c r="D3730">
        <v>1</v>
      </c>
    </row>
    <row r="3731" spans="1:4" x14ac:dyDescent="0.25">
      <c r="A3731" s="11">
        <v>126510008</v>
      </c>
      <c r="B3731" t="s">
        <v>428</v>
      </c>
      <c r="C3731" t="s">
        <v>622</v>
      </c>
      <c r="D3731">
        <v>5</v>
      </c>
    </row>
    <row r="3732" spans="1:4" x14ac:dyDescent="0.25">
      <c r="A3732" s="11">
        <v>108116503</v>
      </c>
      <c r="B3732" t="s">
        <v>429</v>
      </c>
      <c r="C3732" t="s">
        <v>595</v>
      </c>
      <c r="D3732">
        <v>2</v>
      </c>
    </row>
    <row r="3733" spans="1:4" x14ac:dyDescent="0.25">
      <c r="A3733" s="11">
        <v>108116503</v>
      </c>
      <c r="B3733" t="s">
        <v>429</v>
      </c>
      <c r="C3733" t="s">
        <v>598</v>
      </c>
      <c r="D3733">
        <v>4</v>
      </c>
    </row>
    <row r="3734" spans="1:4" x14ac:dyDescent="0.25">
      <c r="A3734" s="11">
        <v>108116503</v>
      </c>
      <c r="B3734" t="s">
        <v>429</v>
      </c>
      <c r="C3734" t="s">
        <v>721</v>
      </c>
      <c r="D3734">
        <v>1</v>
      </c>
    </row>
    <row r="3735" spans="1:4" x14ac:dyDescent="0.25">
      <c r="A3735" s="11">
        <v>108116503</v>
      </c>
      <c r="B3735" t="s">
        <v>429</v>
      </c>
      <c r="C3735" t="s">
        <v>591</v>
      </c>
      <c r="D3735">
        <v>2</v>
      </c>
    </row>
    <row r="3736" spans="1:4" x14ac:dyDescent="0.25">
      <c r="A3736" s="11">
        <v>108116503</v>
      </c>
      <c r="B3736" t="s">
        <v>429</v>
      </c>
      <c r="C3736" t="s">
        <v>582</v>
      </c>
      <c r="D3736">
        <v>2</v>
      </c>
    </row>
    <row r="3737" spans="1:4" x14ac:dyDescent="0.25">
      <c r="A3737" s="11">
        <v>108116503</v>
      </c>
      <c r="B3737" t="s">
        <v>429</v>
      </c>
      <c r="C3737" t="s">
        <v>597</v>
      </c>
      <c r="D3737">
        <v>1</v>
      </c>
    </row>
    <row r="3738" spans="1:4" x14ac:dyDescent="0.25">
      <c r="A3738" s="11">
        <v>108116503</v>
      </c>
      <c r="B3738" t="s">
        <v>429</v>
      </c>
      <c r="C3738" t="s">
        <v>622</v>
      </c>
      <c r="D3738">
        <v>1</v>
      </c>
    </row>
    <row r="3739" spans="1:4" x14ac:dyDescent="0.25">
      <c r="A3739" s="11">
        <v>125237702</v>
      </c>
      <c r="B3739" t="s">
        <v>430</v>
      </c>
      <c r="C3739" t="s">
        <v>624</v>
      </c>
      <c r="D3739">
        <v>4</v>
      </c>
    </row>
    <row r="3740" spans="1:4" x14ac:dyDescent="0.25">
      <c r="A3740" s="11">
        <v>125237702</v>
      </c>
      <c r="B3740" t="s">
        <v>430</v>
      </c>
      <c r="C3740" t="s">
        <v>587</v>
      </c>
      <c r="D3740">
        <v>26</v>
      </c>
    </row>
    <row r="3741" spans="1:4" x14ac:dyDescent="0.25">
      <c r="A3741" s="11">
        <v>125237702</v>
      </c>
      <c r="B3741" t="s">
        <v>430</v>
      </c>
      <c r="C3741" t="s">
        <v>602</v>
      </c>
      <c r="D3741">
        <v>1</v>
      </c>
    </row>
    <row r="3742" spans="1:4" x14ac:dyDescent="0.25">
      <c r="A3742" s="11">
        <v>125237702</v>
      </c>
      <c r="B3742" t="s">
        <v>430</v>
      </c>
      <c r="C3742" t="s">
        <v>716</v>
      </c>
      <c r="D3742">
        <v>5</v>
      </c>
    </row>
    <row r="3743" spans="1:4" x14ac:dyDescent="0.25">
      <c r="A3743" s="11">
        <v>125237702</v>
      </c>
      <c r="B3743" t="s">
        <v>430</v>
      </c>
      <c r="C3743" t="s">
        <v>595</v>
      </c>
      <c r="D3743">
        <v>5</v>
      </c>
    </row>
    <row r="3744" spans="1:4" x14ac:dyDescent="0.25">
      <c r="A3744" s="11">
        <v>125237702</v>
      </c>
      <c r="B3744" t="s">
        <v>430</v>
      </c>
      <c r="C3744" t="s">
        <v>614</v>
      </c>
      <c r="D3744">
        <v>5</v>
      </c>
    </row>
    <row r="3745" spans="1:4" x14ac:dyDescent="0.25">
      <c r="A3745" s="11">
        <v>125237702</v>
      </c>
      <c r="B3745" t="s">
        <v>430</v>
      </c>
      <c r="C3745" t="s">
        <v>623</v>
      </c>
      <c r="D3745">
        <v>2</v>
      </c>
    </row>
    <row r="3746" spans="1:4" x14ac:dyDescent="0.25">
      <c r="A3746" s="11">
        <v>125237702</v>
      </c>
      <c r="B3746" t="s">
        <v>430</v>
      </c>
      <c r="C3746" t="s">
        <v>669</v>
      </c>
      <c r="D3746">
        <v>1</v>
      </c>
    </row>
    <row r="3747" spans="1:4" x14ac:dyDescent="0.25">
      <c r="A3747" s="11">
        <v>125237702</v>
      </c>
      <c r="B3747" t="s">
        <v>430</v>
      </c>
      <c r="C3747" t="s">
        <v>592</v>
      </c>
      <c r="D3747">
        <v>2</v>
      </c>
    </row>
    <row r="3748" spans="1:4" x14ac:dyDescent="0.25">
      <c r="A3748" s="11">
        <v>125237702</v>
      </c>
      <c r="B3748" t="s">
        <v>430</v>
      </c>
      <c r="C3748" t="s">
        <v>583</v>
      </c>
      <c r="D3748">
        <v>1</v>
      </c>
    </row>
    <row r="3749" spans="1:4" x14ac:dyDescent="0.25">
      <c r="A3749" s="11">
        <v>125237702</v>
      </c>
      <c r="B3749" t="s">
        <v>430</v>
      </c>
      <c r="C3749" t="s">
        <v>712</v>
      </c>
      <c r="D3749">
        <v>1</v>
      </c>
    </row>
    <row r="3750" spans="1:4" x14ac:dyDescent="0.25">
      <c r="A3750" s="11">
        <v>125237702</v>
      </c>
      <c r="B3750" t="s">
        <v>430</v>
      </c>
      <c r="C3750" t="s">
        <v>584</v>
      </c>
      <c r="D3750">
        <v>1</v>
      </c>
    </row>
    <row r="3751" spans="1:4" x14ac:dyDescent="0.25">
      <c r="A3751" s="11">
        <v>125237702</v>
      </c>
      <c r="B3751" t="s">
        <v>430</v>
      </c>
      <c r="C3751" t="s">
        <v>616</v>
      </c>
      <c r="D3751">
        <v>1</v>
      </c>
    </row>
    <row r="3752" spans="1:4" x14ac:dyDescent="0.25">
      <c r="A3752" s="11">
        <v>125237702</v>
      </c>
      <c r="B3752" t="s">
        <v>430</v>
      </c>
      <c r="C3752" t="s">
        <v>639</v>
      </c>
      <c r="D3752">
        <v>1</v>
      </c>
    </row>
    <row r="3753" spans="1:4" x14ac:dyDescent="0.25">
      <c r="A3753" s="11">
        <v>125237702</v>
      </c>
      <c r="B3753" t="s">
        <v>430</v>
      </c>
      <c r="C3753" t="s">
        <v>580</v>
      </c>
      <c r="D3753">
        <v>8</v>
      </c>
    </row>
    <row r="3754" spans="1:4" x14ac:dyDescent="0.25">
      <c r="A3754" s="11">
        <v>125237702</v>
      </c>
      <c r="B3754" t="s">
        <v>430</v>
      </c>
      <c r="C3754" t="s">
        <v>582</v>
      </c>
      <c r="D3754">
        <v>31</v>
      </c>
    </row>
    <row r="3755" spans="1:4" x14ac:dyDescent="0.25">
      <c r="A3755" s="11">
        <v>125237702</v>
      </c>
      <c r="B3755" t="s">
        <v>430</v>
      </c>
      <c r="C3755" t="s">
        <v>596</v>
      </c>
      <c r="D3755">
        <v>1</v>
      </c>
    </row>
    <row r="3756" spans="1:4" x14ac:dyDescent="0.25">
      <c r="A3756" s="11">
        <v>125237702</v>
      </c>
      <c r="B3756" t="s">
        <v>430</v>
      </c>
      <c r="C3756" t="s">
        <v>600</v>
      </c>
      <c r="D3756">
        <v>1</v>
      </c>
    </row>
    <row r="3757" spans="1:4" x14ac:dyDescent="0.25">
      <c r="A3757" s="11">
        <v>125237702</v>
      </c>
      <c r="B3757" t="s">
        <v>430</v>
      </c>
      <c r="C3757" t="s">
        <v>593</v>
      </c>
      <c r="D3757">
        <v>1</v>
      </c>
    </row>
    <row r="3758" spans="1:4" x14ac:dyDescent="0.25">
      <c r="A3758" s="11">
        <v>125237702</v>
      </c>
      <c r="B3758" t="s">
        <v>430</v>
      </c>
      <c r="C3758" t="s">
        <v>599</v>
      </c>
      <c r="D3758">
        <v>3</v>
      </c>
    </row>
    <row r="3759" spans="1:4" x14ac:dyDescent="0.25">
      <c r="A3759" s="11">
        <v>125237702</v>
      </c>
      <c r="B3759" t="s">
        <v>430</v>
      </c>
      <c r="C3759" t="s">
        <v>597</v>
      </c>
      <c r="D3759">
        <v>3</v>
      </c>
    </row>
    <row r="3760" spans="1:4" x14ac:dyDescent="0.25">
      <c r="A3760" s="11">
        <v>125237702</v>
      </c>
      <c r="B3760" t="s">
        <v>430</v>
      </c>
      <c r="C3760" t="s">
        <v>622</v>
      </c>
      <c r="D3760">
        <v>4</v>
      </c>
    </row>
    <row r="3761" spans="1:4" x14ac:dyDescent="0.25">
      <c r="A3761" s="11">
        <v>101637002</v>
      </c>
      <c r="B3761" t="s">
        <v>431</v>
      </c>
      <c r="C3761" t="s">
        <v>619</v>
      </c>
      <c r="D3761">
        <v>1</v>
      </c>
    </row>
    <row r="3762" spans="1:4" x14ac:dyDescent="0.25">
      <c r="A3762" s="11">
        <v>101637002</v>
      </c>
      <c r="B3762" t="s">
        <v>431</v>
      </c>
      <c r="C3762" t="s">
        <v>582</v>
      </c>
      <c r="D3762">
        <v>10</v>
      </c>
    </row>
    <row r="3763" spans="1:4" x14ac:dyDescent="0.25">
      <c r="A3763" s="11">
        <v>128321103</v>
      </c>
      <c r="B3763" t="s">
        <v>432</v>
      </c>
      <c r="C3763" t="s">
        <v>582</v>
      </c>
      <c r="D3763">
        <v>2</v>
      </c>
    </row>
    <row r="3764" spans="1:4" x14ac:dyDescent="0.25">
      <c r="A3764" s="11">
        <v>127045853</v>
      </c>
      <c r="B3764" t="s">
        <v>433</v>
      </c>
      <c r="C3764" t="s">
        <v>580</v>
      </c>
      <c r="D3764">
        <v>2</v>
      </c>
    </row>
    <row r="3765" spans="1:4" x14ac:dyDescent="0.25">
      <c r="A3765" s="11">
        <v>127045853</v>
      </c>
      <c r="B3765" t="s">
        <v>433</v>
      </c>
      <c r="C3765" t="s">
        <v>582</v>
      </c>
      <c r="D3765">
        <v>2</v>
      </c>
    </row>
    <row r="3766" spans="1:4" x14ac:dyDescent="0.25">
      <c r="A3766" s="11">
        <v>119357003</v>
      </c>
      <c r="B3766" t="s">
        <v>434</v>
      </c>
      <c r="C3766" t="s">
        <v>595</v>
      </c>
      <c r="D3766">
        <v>1</v>
      </c>
    </row>
    <row r="3767" spans="1:4" x14ac:dyDescent="0.25">
      <c r="A3767" s="11">
        <v>119357003</v>
      </c>
      <c r="B3767" t="s">
        <v>434</v>
      </c>
      <c r="C3767" t="s">
        <v>696</v>
      </c>
      <c r="D3767">
        <v>2</v>
      </c>
    </row>
    <row r="3768" spans="1:4" x14ac:dyDescent="0.25">
      <c r="A3768" s="11">
        <v>119357003</v>
      </c>
      <c r="B3768" t="s">
        <v>434</v>
      </c>
      <c r="C3768" t="s">
        <v>623</v>
      </c>
      <c r="D3768">
        <v>1</v>
      </c>
    </row>
    <row r="3769" spans="1:4" x14ac:dyDescent="0.25">
      <c r="A3769" s="11">
        <v>119357003</v>
      </c>
      <c r="B3769" t="s">
        <v>434</v>
      </c>
      <c r="C3769" t="s">
        <v>598</v>
      </c>
      <c r="D3769">
        <v>1</v>
      </c>
    </row>
    <row r="3770" spans="1:4" x14ac:dyDescent="0.25">
      <c r="A3770" s="11">
        <v>119357003</v>
      </c>
      <c r="B3770" t="s">
        <v>434</v>
      </c>
      <c r="C3770" t="s">
        <v>619</v>
      </c>
      <c r="D3770">
        <v>1</v>
      </c>
    </row>
    <row r="3771" spans="1:4" x14ac:dyDescent="0.25">
      <c r="A3771" s="11">
        <v>119357003</v>
      </c>
      <c r="B3771" t="s">
        <v>434</v>
      </c>
      <c r="C3771" t="s">
        <v>591</v>
      </c>
      <c r="D3771">
        <v>2</v>
      </c>
    </row>
    <row r="3772" spans="1:4" x14ac:dyDescent="0.25">
      <c r="A3772" s="11">
        <v>119357003</v>
      </c>
      <c r="B3772" t="s">
        <v>434</v>
      </c>
      <c r="C3772" t="s">
        <v>582</v>
      </c>
      <c r="D3772">
        <v>76</v>
      </c>
    </row>
    <row r="3773" spans="1:4" x14ac:dyDescent="0.25">
      <c r="A3773" s="11">
        <v>103028203</v>
      </c>
      <c r="B3773" t="s">
        <v>435</v>
      </c>
      <c r="C3773" t="s">
        <v>779</v>
      </c>
      <c r="D3773">
        <v>1</v>
      </c>
    </row>
    <row r="3774" spans="1:4" x14ac:dyDescent="0.25">
      <c r="A3774" s="11">
        <v>103028203</v>
      </c>
      <c r="B3774" t="s">
        <v>435</v>
      </c>
      <c r="C3774" t="s">
        <v>582</v>
      </c>
      <c r="D3774">
        <v>2</v>
      </c>
    </row>
    <row r="3775" spans="1:4" x14ac:dyDescent="0.25">
      <c r="A3775" s="11">
        <v>105252920</v>
      </c>
      <c r="B3775" t="s">
        <v>436</v>
      </c>
      <c r="C3775" t="s">
        <v>619</v>
      </c>
      <c r="D3775">
        <v>1</v>
      </c>
    </row>
    <row r="3776" spans="1:4" x14ac:dyDescent="0.25">
      <c r="A3776" s="11">
        <v>105252920</v>
      </c>
      <c r="B3776" t="s">
        <v>436</v>
      </c>
      <c r="C3776" t="s">
        <v>582</v>
      </c>
      <c r="D3776">
        <v>31</v>
      </c>
    </row>
    <row r="3777" spans="1:4" x14ac:dyDescent="0.25">
      <c r="A3777" s="11">
        <v>105252920</v>
      </c>
      <c r="B3777" t="s">
        <v>436</v>
      </c>
      <c r="C3777" t="s">
        <v>627</v>
      </c>
      <c r="D3777">
        <v>1</v>
      </c>
    </row>
    <row r="3778" spans="1:4" x14ac:dyDescent="0.25">
      <c r="A3778" s="11">
        <v>121393330</v>
      </c>
      <c r="B3778" t="s">
        <v>437</v>
      </c>
      <c r="C3778" t="s">
        <v>630</v>
      </c>
      <c r="D3778">
        <v>1</v>
      </c>
    </row>
    <row r="3779" spans="1:4" x14ac:dyDescent="0.25">
      <c r="A3779" s="11">
        <v>121393330</v>
      </c>
      <c r="B3779" t="s">
        <v>437</v>
      </c>
      <c r="C3779" t="s">
        <v>669</v>
      </c>
      <c r="D3779">
        <v>1</v>
      </c>
    </row>
    <row r="3780" spans="1:4" x14ac:dyDescent="0.25">
      <c r="A3780" s="11">
        <v>121393330</v>
      </c>
      <c r="B3780" t="s">
        <v>437</v>
      </c>
      <c r="C3780" t="s">
        <v>591</v>
      </c>
      <c r="D3780">
        <v>2</v>
      </c>
    </row>
    <row r="3781" spans="1:4" x14ac:dyDescent="0.25">
      <c r="A3781" s="11">
        <v>121393330</v>
      </c>
      <c r="B3781" t="s">
        <v>437</v>
      </c>
      <c r="C3781" t="s">
        <v>582</v>
      </c>
      <c r="D3781">
        <v>145</v>
      </c>
    </row>
    <row r="3782" spans="1:4" x14ac:dyDescent="0.25">
      <c r="A3782" s="11">
        <v>127046903</v>
      </c>
      <c r="B3782" t="s">
        <v>438</v>
      </c>
      <c r="C3782" t="s">
        <v>781</v>
      </c>
      <c r="D3782">
        <v>2</v>
      </c>
    </row>
    <row r="3783" spans="1:4" x14ac:dyDescent="0.25">
      <c r="A3783" s="11">
        <v>127046903</v>
      </c>
      <c r="B3783" t="s">
        <v>438</v>
      </c>
      <c r="C3783" t="s">
        <v>667</v>
      </c>
      <c r="D3783">
        <v>1</v>
      </c>
    </row>
    <row r="3784" spans="1:4" x14ac:dyDescent="0.25">
      <c r="A3784" s="11">
        <v>127046903</v>
      </c>
      <c r="B3784" t="s">
        <v>438</v>
      </c>
      <c r="C3784" t="s">
        <v>780</v>
      </c>
      <c r="D3784">
        <v>2</v>
      </c>
    </row>
    <row r="3785" spans="1:4" x14ac:dyDescent="0.25">
      <c r="A3785" s="11">
        <v>127046903</v>
      </c>
      <c r="B3785" t="s">
        <v>438</v>
      </c>
      <c r="C3785" t="s">
        <v>591</v>
      </c>
      <c r="D3785">
        <v>5</v>
      </c>
    </row>
    <row r="3786" spans="1:4" x14ac:dyDescent="0.25">
      <c r="A3786" s="11">
        <v>127046903</v>
      </c>
      <c r="B3786" t="s">
        <v>438</v>
      </c>
      <c r="C3786" t="s">
        <v>582</v>
      </c>
      <c r="D3786">
        <v>2</v>
      </c>
    </row>
    <row r="3787" spans="1:4" x14ac:dyDescent="0.25">
      <c r="A3787" s="11">
        <v>125237903</v>
      </c>
      <c r="B3787" t="s">
        <v>439</v>
      </c>
      <c r="C3787" t="s">
        <v>603</v>
      </c>
      <c r="D3787">
        <v>1</v>
      </c>
    </row>
    <row r="3788" spans="1:4" x14ac:dyDescent="0.25">
      <c r="A3788" s="11">
        <v>125237903</v>
      </c>
      <c r="B3788" t="s">
        <v>439</v>
      </c>
      <c r="C3788" t="s">
        <v>624</v>
      </c>
      <c r="D3788">
        <v>3</v>
      </c>
    </row>
    <row r="3789" spans="1:4" x14ac:dyDescent="0.25">
      <c r="A3789" s="11">
        <v>125237903</v>
      </c>
      <c r="B3789" t="s">
        <v>439</v>
      </c>
      <c r="C3789" t="s">
        <v>587</v>
      </c>
      <c r="D3789">
        <v>3</v>
      </c>
    </row>
    <row r="3790" spans="1:4" x14ac:dyDescent="0.25">
      <c r="A3790" s="11">
        <v>125237903</v>
      </c>
      <c r="B3790" t="s">
        <v>439</v>
      </c>
      <c r="C3790" t="s">
        <v>589</v>
      </c>
      <c r="D3790">
        <v>2</v>
      </c>
    </row>
    <row r="3791" spans="1:4" x14ac:dyDescent="0.25">
      <c r="A3791" s="11">
        <v>125237903</v>
      </c>
      <c r="B3791" t="s">
        <v>439</v>
      </c>
      <c r="C3791" t="s">
        <v>595</v>
      </c>
      <c r="D3791">
        <v>14</v>
      </c>
    </row>
    <row r="3792" spans="1:4" x14ac:dyDescent="0.25">
      <c r="A3792" s="11">
        <v>125237903</v>
      </c>
      <c r="B3792" t="s">
        <v>439</v>
      </c>
      <c r="C3792" t="s">
        <v>623</v>
      </c>
      <c r="D3792">
        <v>5</v>
      </c>
    </row>
    <row r="3793" spans="1:4" x14ac:dyDescent="0.25">
      <c r="A3793" s="11">
        <v>125237903</v>
      </c>
      <c r="B3793" t="s">
        <v>439</v>
      </c>
      <c r="C3793" t="s">
        <v>610</v>
      </c>
      <c r="D3793">
        <v>1</v>
      </c>
    </row>
    <row r="3794" spans="1:4" x14ac:dyDescent="0.25">
      <c r="A3794" s="11">
        <v>125237903</v>
      </c>
      <c r="B3794" t="s">
        <v>439</v>
      </c>
      <c r="C3794" t="s">
        <v>598</v>
      </c>
      <c r="D3794">
        <v>3</v>
      </c>
    </row>
    <row r="3795" spans="1:4" x14ac:dyDescent="0.25">
      <c r="A3795" s="11">
        <v>125237903</v>
      </c>
      <c r="B3795" t="s">
        <v>439</v>
      </c>
      <c r="C3795" t="s">
        <v>581</v>
      </c>
      <c r="D3795">
        <v>1</v>
      </c>
    </row>
    <row r="3796" spans="1:4" x14ac:dyDescent="0.25">
      <c r="A3796" s="11">
        <v>125237903</v>
      </c>
      <c r="B3796" t="s">
        <v>439</v>
      </c>
      <c r="C3796" t="s">
        <v>594</v>
      </c>
      <c r="D3796">
        <v>5</v>
      </c>
    </row>
    <row r="3797" spans="1:4" x14ac:dyDescent="0.25">
      <c r="A3797" s="11">
        <v>125237903</v>
      </c>
      <c r="B3797" t="s">
        <v>439</v>
      </c>
      <c r="C3797" t="s">
        <v>609</v>
      </c>
      <c r="D3797">
        <v>2</v>
      </c>
    </row>
    <row r="3798" spans="1:4" x14ac:dyDescent="0.25">
      <c r="A3798" s="11">
        <v>125237903</v>
      </c>
      <c r="B3798" t="s">
        <v>439</v>
      </c>
      <c r="C3798" t="s">
        <v>782</v>
      </c>
      <c r="D3798">
        <v>1</v>
      </c>
    </row>
    <row r="3799" spans="1:4" x14ac:dyDescent="0.25">
      <c r="A3799" s="11">
        <v>125237903</v>
      </c>
      <c r="B3799" t="s">
        <v>439</v>
      </c>
      <c r="C3799" t="s">
        <v>618</v>
      </c>
      <c r="D3799">
        <v>1</v>
      </c>
    </row>
    <row r="3800" spans="1:4" x14ac:dyDescent="0.25">
      <c r="A3800" s="11">
        <v>125237903</v>
      </c>
      <c r="B3800" t="s">
        <v>439</v>
      </c>
      <c r="C3800" t="s">
        <v>591</v>
      </c>
      <c r="D3800">
        <v>1</v>
      </c>
    </row>
    <row r="3801" spans="1:4" x14ac:dyDescent="0.25">
      <c r="A3801" s="11">
        <v>125237903</v>
      </c>
      <c r="B3801" t="s">
        <v>439</v>
      </c>
      <c r="C3801" t="s">
        <v>635</v>
      </c>
      <c r="D3801">
        <v>1</v>
      </c>
    </row>
    <row r="3802" spans="1:4" x14ac:dyDescent="0.25">
      <c r="A3802" s="11">
        <v>125237903</v>
      </c>
      <c r="B3802" t="s">
        <v>439</v>
      </c>
      <c r="C3802" t="s">
        <v>633</v>
      </c>
      <c r="D3802">
        <v>1</v>
      </c>
    </row>
    <row r="3803" spans="1:4" x14ac:dyDescent="0.25">
      <c r="A3803" s="11">
        <v>125237903</v>
      </c>
      <c r="B3803" t="s">
        <v>439</v>
      </c>
      <c r="C3803" t="s">
        <v>580</v>
      </c>
      <c r="D3803">
        <v>12</v>
      </c>
    </row>
    <row r="3804" spans="1:4" x14ac:dyDescent="0.25">
      <c r="A3804" s="11">
        <v>125237903</v>
      </c>
      <c r="B3804" t="s">
        <v>439</v>
      </c>
      <c r="C3804" t="s">
        <v>717</v>
      </c>
      <c r="D3804">
        <v>1</v>
      </c>
    </row>
    <row r="3805" spans="1:4" x14ac:dyDescent="0.25">
      <c r="A3805" s="11">
        <v>125237903</v>
      </c>
      <c r="B3805" t="s">
        <v>439</v>
      </c>
      <c r="C3805" t="s">
        <v>582</v>
      </c>
      <c r="D3805">
        <v>11</v>
      </c>
    </row>
    <row r="3806" spans="1:4" x14ac:dyDescent="0.25">
      <c r="A3806" s="11">
        <v>125237903</v>
      </c>
      <c r="B3806" t="s">
        <v>439</v>
      </c>
      <c r="C3806" t="s">
        <v>724</v>
      </c>
      <c r="D3806">
        <v>1</v>
      </c>
    </row>
    <row r="3807" spans="1:4" x14ac:dyDescent="0.25">
      <c r="A3807" s="11">
        <v>125237903</v>
      </c>
      <c r="B3807" t="s">
        <v>439</v>
      </c>
      <c r="C3807" t="s">
        <v>600</v>
      </c>
      <c r="D3807">
        <v>1</v>
      </c>
    </row>
    <row r="3808" spans="1:4" x14ac:dyDescent="0.25">
      <c r="A3808" s="11">
        <v>125237903</v>
      </c>
      <c r="B3808" t="s">
        <v>439</v>
      </c>
      <c r="C3808" t="s">
        <v>627</v>
      </c>
      <c r="D3808">
        <v>3</v>
      </c>
    </row>
    <row r="3809" spans="1:4" x14ac:dyDescent="0.25">
      <c r="A3809" s="11">
        <v>125237903</v>
      </c>
      <c r="B3809" t="s">
        <v>439</v>
      </c>
      <c r="C3809" t="s">
        <v>599</v>
      </c>
      <c r="D3809">
        <v>2</v>
      </c>
    </row>
    <row r="3810" spans="1:4" x14ac:dyDescent="0.25">
      <c r="A3810" s="11">
        <v>125237903</v>
      </c>
      <c r="B3810" t="s">
        <v>439</v>
      </c>
      <c r="C3810" t="s">
        <v>597</v>
      </c>
      <c r="D3810">
        <v>2</v>
      </c>
    </row>
    <row r="3811" spans="1:4" x14ac:dyDescent="0.25">
      <c r="A3811" s="11">
        <v>125237903</v>
      </c>
      <c r="B3811" t="s">
        <v>439</v>
      </c>
      <c r="C3811" t="s">
        <v>622</v>
      </c>
      <c r="D3811">
        <v>2</v>
      </c>
    </row>
    <row r="3812" spans="1:4" x14ac:dyDescent="0.25">
      <c r="A3812" s="11">
        <v>129546803</v>
      </c>
      <c r="B3812" t="s">
        <v>440</v>
      </c>
      <c r="C3812" t="s">
        <v>623</v>
      </c>
      <c r="D3812">
        <v>1</v>
      </c>
    </row>
    <row r="3813" spans="1:4" x14ac:dyDescent="0.25">
      <c r="A3813" s="11">
        <v>129546803</v>
      </c>
      <c r="B3813" t="s">
        <v>440</v>
      </c>
      <c r="C3813" t="s">
        <v>582</v>
      </c>
      <c r="D3813">
        <v>4</v>
      </c>
    </row>
    <row r="3814" spans="1:4" x14ac:dyDescent="0.25">
      <c r="A3814" s="11">
        <v>121395603</v>
      </c>
      <c r="B3814" t="s">
        <v>441</v>
      </c>
      <c r="C3814" t="s">
        <v>587</v>
      </c>
      <c r="D3814">
        <v>7</v>
      </c>
    </row>
    <row r="3815" spans="1:4" x14ac:dyDescent="0.25">
      <c r="A3815" s="11">
        <v>121395603</v>
      </c>
      <c r="B3815" t="s">
        <v>441</v>
      </c>
      <c r="C3815" t="s">
        <v>589</v>
      </c>
      <c r="D3815">
        <v>1</v>
      </c>
    </row>
    <row r="3816" spans="1:4" x14ac:dyDescent="0.25">
      <c r="A3816" s="11">
        <v>121395603</v>
      </c>
      <c r="B3816" t="s">
        <v>441</v>
      </c>
      <c r="C3816" t="s">
        <v>639</v>
      </c>
      <c r="D3816">
        <v>1</v>
      </c>
    </row>
    <row r="3817" spans="1:4" x14ac:dyDescent="0.25">
      <c r="A3817" s="11">
        <v>121395603</v>
      </c>
      <c r="B3817" t="s">
        <v>441</v>
      </c>
      <c r="C3817" t="s">
        <v>582</v>
      </c>
      <c r="D3817">
        <v>72</v>
      </c>
    </row>
    <row r="3818" spans="1:4" x14ac:dyDescent="0.25">
      <c r="A3818" s="11">
        <v>121395603</v>
      </c>
      <c r="B3818" t="s">
        <v>441</v>
      </c>
      <c r="C3818" t="s">
        <v>597</v>
      </c>
      <c r="D3818">
        <v>1</v>
      </c>
    </row>
    <row r="3819" spans="1:4" x14ac:dyDescent="0.25">
      <c r="A3819" s="11">
        <v>108567004</v>
      </c>
      <c r="B3819" t="s">
        <v>442</v>
      </c>
      <c r="C3819" t="s">
        <v>590</v>
      </c>
      <c r="D3819">
        <v>1</v>
      </c>
    </row>
    <row r="3820" spans="1:4" x14ac:dyDescent="0.25">
      <c r="A3820" s="11">
        <v>114514135</v>
      </c>
      <c r="B3820" t="s">
        <v>443</v>
      </c>
      <c r="C3820" t="s">
        <v>614</v>
      </c>
      <c r="D3820">
        <v>2</v>
      </c>
    </row>
    <row r="3821" spans="1:4" x14ac:dyDescent="0.25">
      <c r="A3821" s="11">
        <v>114514135</v>
      </c>
      <c r="B3821" t="s">
        <v>443</v>
      </c>
      <c r="C3821" t="s">
        <v>783</v>
      </c>
      <c r="D3821">
        <v>1</v>
      </c>
    </row>
    <row r="3822" spans="1:4" x14ac:dyDescent="0.25">
      <c r="A3822" s="11">
        <v>114514135</v>
      </c>
      <c r="B3822" t="s">
        <v>443</v>
      </c>
      <c r="C3822" t="s">
        <v>757</v>
      </c>
      <c r="D3822">
        <v>1</v>
      </c>
    </row>
    <row r="3823" spans="1:4" x14ac:dyDescent="0.25">
      <c r="A3823" s="11">
        <v>120486003</v>
      </c>
      <c r="B3823" t="s">
        <v>444</v>
      </c>
      <c r="C3823" t="s">
        <v>587</v>
      </c>
      <c r="D3823">
        <v>1</v>
      </c>
    </row>
    <row r="3824" spans="1:4" x14ac:dyDescent="0.25">
      <c r="A3824" s="11">
        <v>120486003</v>
      </c>
      <c r="B3824" t="s">
        <v>444</v>
      </c>
      <c r="C3824" t="s">
        <v>595</v>
      </c>
      <c r="D3824">
        <v>4</v>
      </c>
    </row>
    <row r="3825" spans="1:4" x14ac:dyDescent="0.25">
      <c r="A3825" s="11">
        <v>120486003</v>
      </c>
      <c r="B3825" t="s">
        <v>444</v>
      </c>
      <c r="C3825" t="s">
        <v>604</v>
      </c>
      <c r="D3825">
        <v>1</v>
      </c>
    </row>
    <row r="3826" spans="1:4" x14ac:dyDescent="0.25">
      <c r="A3826" s="11">
        <v>120486003</v>
      </c>
      <c r="B3826" t="s">
        <v>444</v>
      </c>
      <c r="C3826" t="s">
        <v>623</v>
      </c>
      <c r="D3826">
        <v>1</v>
      </c>
    </row>
    <row r="3827" spans="1:4" x14ac:dyDescent="0.25">
      <c r="A3827" s="11">
        <v>120486003</v>
      </c>
      <c r="B3827" t="s">
        <v>444</v>
      </c>
      <c r="C3827" t="s">
        <v>611</v>
      </c>
      <c r="D3827">
        <v>1</v>
      </c>
    </row>
    <row r="3828" spans="1:4" x14ac:dyDescent="0.25">
      <c r="A3828" s="11">
        <v>120486003</v>
      </c>
      <c r="B3828" t="s">
        <v>444</v>
      </c>
      <c r="C3828" t="s">
        <v>583</v>
      </c>
      <c r="D3828">
        <v>3</v>
      </c>
    </row>
    <row r="3829" spans="1:4" x14ac:dyDescent="0.25">
      <c r="A3829" s="11">
        <v>120486003</v>
      </c>
      <c r="B3829" t="s">
        <v>444</v>
      </c>
      <c r="C3829" t="s">
        <v>591</v>
      </c>
      <c r="D3829">
        <v>1</v>
      </c>
    </row>
    <row r="3830" spans="1:4" x14ac:dyDescent="0.25">
      <c r="A3830" s="11">
        <v>120486003</v>
      </c>
      <c r="B3830" t="s">
        <v>444</v>
      </c>
      <c r="C3830" t="s">
        <v>582</v>
      </c>
      <c r="D3830">
        <v>32</v>
      </c>
    </row>
    <row r="3831" spans="1:4" x14ac:dyDescent="0.25">
      <c r="A3831" s="11">
        <v>120486003</v>
      </c>
      <c r="B3831" t="s">
        <v>444</v>
      </c>
      <c r="C3831" t="s">
        <v>597</v>
      </c>
      <c r="D3831">
        <v>1</v>
      </c>
    </row>
    <row r="3832" spans="1:4" x14ac:dyDescent="0.25">
      <c r="A3832" s="11">
        <v>117086003</v>
      </c>
      <c r="B3832" t="s">
        <v>445</v>
      </c>
      <c r="C3832" t="s">
        <v>726</v>
      </c>
      <c r="D3832">
        <v>5</v>
      </c>
    </row>
    <row r="3833" spans="1:4" x14ac:dyDescent="0.25">
      <c r="A3833" s="11">
        <v>117086003</v>
      </c>
      <c r="B3833" t="s">
        <v>445</v>
      </c>
      <c r="C3833" t="s">
        <v>596</v>
      </c>
      <c r="D3833">
        <v>3</v>
      </c>
    </row>
    <row r="3834" spans="1:4" x14ac:dyDescent="0.25">
      <c r="A3834" s="11">
        <v>117086003</v>
      </c>
      <c r="B3834" t="s">
        <v>445</v>
      </c>
      <c r="C3834" t="s">
        <v>600</v>
      </c>
      <c r="D3834">
        <v>1</v>
      </c>
    </row>
    <row r="3835" spans="1:4" x14ac:dyDescent="0.25">
      <c r="A3835" s="11">
        <v>117086003</v>
      </c>
      <c r="B3835" t="s">
        <v>445</v>
      </c>
      <c r="C3835" t="s">
        <v>597</v>
      </c>
      <c r="D3835">
        <v>1</v>
      </c>
    </row>
    <row r="3836" spans="1:4" x14ac:dyDescent="0.25">
      <c r="A3836" s="11">
        <v>122093140</v>
      </c>
      <c r="B3836" t="s">
        <v>446</v>
      </c>
      <c r="C3836" t="s">
        <v>603</v>
      </c>
      <c r="D3836">
        <v>3</v>
      </c>
    </row>
    <row r="3837" spans="1:4" x14ac:dyDescent="0.25">
      <c r="A3837" s="11">
        <v>122093140</v>
      </c>
      <c r="B3837" t="s">
        <v>446</v>
      </c>
      <c r="C3837" t="s">
        <v>589</v>
      </c>
      <c r="D3837">
        <v>5</v>
      </c>
    </row>
    <row r="3838" spans="1:4" x14ac:dyDescent="0.25">
      <c r="A3838" s="11">
        <v>122093140</v>
      </c>
      <c r="B3838" t="s">
        <v>446</v>
      </c>
      <c r="C3838" t="s">
        <v>607</v>
      </c>
      <c r="D3838">
        <v>1</v>
      </c>
    </row>
    <row r="3839" spans="1:4" x14ac:dyDescent="0.25">
      <c r="A3839" s="11">
        <v>122093140</v>
      </c>
      <c r="B3839" t="s">
        <v>446</v>
      </c>
      <c r="C3839" t="s">
        <v>623</v>
      </c>
      <c r="D3839">
        <v>1</v>
      </c>
    </row>
    <row r="3840" spans="1:4" x14ac:dyDescent="0.25">
      <c r="A3840" s="11">
        <v>122093140</v>
      </c>
      <c r="B3840" t="s">
        <v>446</v>
      </c>
      <c r="C3840" t="s">
        <v>598</v>
      </c>
      <c r="D3840">
        <v>23</v>
      </c>
    </row>
    <row r="3841" spans="1:4" x14ac:dyDescent="0.25">
      <c r="A3841" s="11">
        <v>122093140</v>
      </c>
      <c r="B3841" t="s">
        <v>446</v>
      </c>
      <c r="C3841" t="s">
        <v>592</v>
      </c>
      <c r="D3841">
        <v>4</v>
      </c>
    </row>
    <row r="3842" spans="1:4" x14ac:dyDescent="0.25">
      <c r="A3842" s="11">
        <v>122093140</v>
      </c>
      <c r="B3842" t="s">
        <v>446</v>
      </c>
      <c r="C3842" t="s">
        <v>583</v>
      </c>
      <c r="D3842">
        <v>1</v>
      </c>
    </row>
    <row r="3843" spans="1:4" x14ac:dyDescent="0.25">
      <c r="A3843" s="11">
        <v>122093140</v>
      </c>
      <c r="B3843" t="s">
        <v>446</v>
      </c>
      <c r="C3843" t="s">
        <v>616</v>
      </c>
      <c r="D3843">
        <v>3</v>
      </c>
    </row>
    <row r="3844" spans="1:4" x14ac:dyDescent="0.25">
      <c r="A3844" s="11">
        <v>122093140</v>
      </c>
      <c r="B3844" t="s">
        <v>446</v>
      </c>
      <c r="C3844" t="s">
        <v>722</v>
      </c>
      <c r="D3844">
        <v>1</v>
      </c>
    </row>
    <row r="3845" spans="1:4" x14ac:dyDescent="0.25">
      <c r="A3845" s="11">
        <v>122093140</v>
      </c>
      <c r="B3845" t="s">
        <v>446</v>
      </c>
      <c r="C3845" t="s">
        <v>613</v>
      </c>
      <c r="D3845">
        <v>3</v>
      </c>
    </row>
    <row r="3846" spans="1:4" x14ac:dyDescent="0.25">
      <c r="A3846" s="11">
        <v>122093140</v>
      </c>
      <c r="B3846" t="s">
        <v>446</v>
      </c>
      <c r="C3846" t="s">
        <v>618</v>
      </c>
      <c r="D3846">
        <v>1</v>
      </c>
    </row>
    <row r="3847" spans="1:4" x14ac:dyDescent="0.25">
      <c r="A3847" s="11">
        <v>122093140</v>
      </c>
      <c r="B3847" t="s">
        <v>446</v>
      </c>
      <c r="C3847" t="s">
        <v>635</v>
      </c>
      <c r="D3847">
        <v>2</v>
      </c>
    </row>
    <row r="3848" spans="1:4" x14ac:dyDescent="0.25">
      <c r="A3848" s="11">
        <v>122093140</v>
      </c>
      <c r="B3848" t="s">
        <v>446</v>
      </c>
      <c r="C3848" t="s">
        <v>580</v>
      </c>
      <c r="D3848">
        <v>6</v>
      </c>
    </row>
    <row r="3849" spans="1:4" x14ac:dyDescent="0.25">
      <c r="A3849" s="11">
        <v>122093140</v>
      </c>
      <c r="B3849" t="s">
        <v>446</v>
      </c>
      <c r="C3849" t="s">
        <v>582</v>
      </c>
      <c r="D3849">
        <v>39</v>
      </c>
    </row>
    <row r="3850" spans="1:4" x14ac:dyDescent="0.25">
      <c r="A3850" s="11">
        <v>122093140</v>
      </c>
      <c r="B3850" t="s">
        <v>446</v>
      </c>
      <c r="C3850" t="s">
        <v>590</v>
      </c>
      <c r="D3850">
        <v>1</v>
      </c>
    </row>
    <row r="3851" spans="1:4" x14ac:dyDescent="0.25">
      <c r="A3851" s="11">
        <v>122093140</v>
      </c>
      <c r="B3851" t="s">
        <v>446</v>
      </c>
      <c r="C3851" t="s">
        <v>627</v>
      </c>
      <c r="D3851">
        <v>4</v>
      </c>
    </row>
    <row r="3852" spans="1:4" x14ac:dyDescent="0.25">
      <c r="A3852" s="11">
        <v>122093140</v>
      </c>
      <c r="B3852" t="s">
        <v>446</v>
      </c>
      <c r="C3852" t="s">
        <v>597</v>
      </c>
      <c r="D3852">
        <v>4</v>
      </c>
    </row>
    <row r="3853" spans="1:4" x14ac:dyDescent="0.25">
      <c r="A3853" s="11">
        <v>129547303</v>
      </c>
      <c r="B3853" t="s">
        <v>447</v>
      </c>
      <c r="C3853" t="s">
        <v>595</v>
      </c>
      <c r="D3853">
        <v>1</v>
      </c>
    </row>
    <row r="3854" spans="1:4" x14ac:dyDescent="0.25">
      <c r="A3854" s="11">
        <v>129547303</v>
      </c>
      <c r="B3854" t="s">
        <v>447</v>
      </c>
      <c r="C3854" t="s">
        <v>582</v>
      </c>
      <c r="D3854">
        <v>9</v>
      </c>
    </row>
    <row r="3855" spans="1:4" x14ac:dyDescent="0.25">
      <c r="A3855" s="11">
        <v>129547303</v>
      </c>
      <c r="B3855" t="s">
        <v>447</v>
      </c>
      <c r="C3855" t="s">
        <v>593</v>
      </c>
      <c r="D3855">
        <v>1</v>
      </c>
    </row>
    <row r="3856" spans="1:4" x14ac:dyDescent="0.25">
      <c r="A3856" s="11">
        <v>114067503</v>
      </c>
      <c r="B3856" t="s">
        <v>448</v>
      </c>
      <c r="C3856" t="s">
        <v>587</v>
      </c>
      <c r="D3856">
        <v>2</v>
      </c>
    </row>
    <row r="3857" spans="1:4" x14ac:dyDescent="0.25">
      <c r="A3857" s="11">
        <v>114067503</v>
      </c>
      <c r="B3857" t="s">
        <v>448</v>
      </c>
      <c r="C3857" t="s">
        <v>629</v>
      </c>
      <c r="D3857">
        <v>1</v>
      </c>
    </row>
    <row r="3858" spans="1:4" x14ac:dyDescent="0.25">
      <c r="A3858" s="11">
        <v>114067503</v>
      </c>
      <c r="B3858" t="s">
        <v>448</v>
      </c>
      <c r="C3858" t="s">
        <v>595</v>
      </c>
      <c r="D3858">
        <v>1</v>
      </c>
    </row>
    <row r="3859" spans="1:4" x14ac:dyDescent="0.25">
      <c r="A3859" s="11">
        <v>114067503</v>
      </c>
      <c r="B3859" t="s">
        <v>448</v>
      </c>
      <c r="C3859" t="s">
        <v>698</v>
      </c>
      <c r="D3859">
        <v>1</v>
      </c>
    </row>
    <row r="3860" spans="1:4" x14ac:dyDescent="0.25">
      <c r="A3860" s="11">
        <v>114067503</v>
      </c>
      <c r="B3860" t="s">
        <v>448</v>
      </c>
      <c r="C3860" t="s">
        <v>585</v>
      </c>
      <c r="D3860">
        <v>1</v>
      </c>
    </row>
    <row r="3861" spans="1:4" x14ac:dyDescent="0.25">
      <c r="A3861" s="11">
        <v>114067503</v>
      </c>
      <c r="B3861" t="s">
        <v>448</v>
      </c>
      <c r="C3861" t="s">
        <v>582</v>
      </c>
      <c r="D3861">
        <v>34</v>
      </c>
    </row>
    <row r="3862" spans="1:4" x14ac:dyDescent="0.25">
      <c r="A3862" s="11">
        <v>114067503</v>
      </c>
      <c r="B3862" t="s">
        <v>448</v>
      </c>
      <c r="C3862" t="s">
        <v>622</v>
      </c>
      <c r="D3862">
        <v>2</v>
      </c>
    </row>
    <row r="3863" spans="1:4" x14ac:dyDescent="0.25">
      <c r="A3863" s="11">
        <v>114067503</v>
      </c>
      <c r="B3863" t="s">
        <v>448</v>
      </c>
      <c r="C3863" t="s">
        <v>703</v>
      </c>
      <c r="D3863">
        <v>2</v>
      </c>
    </row>
    <row r="3864" spans="1:4" x14ac:dyDescent="0.25">
      <c r="A3864" s="11">
        <v>119357402</v>
      </c>
      <c r="B3864" t="s">
        <v>449</v>
      </c>
      <c r="C3864" t="s">
        <v>691</v>
      </c>
      <c r="D3864">
        <v>2</v>
      </c>
    </row>
    <row r="3865" spans="1:4" x14ac:dyDescent="0.25">
      <c r="A3865" s="11">
        <v>119357402</v>
      </c>
      <c r="B3865" t="s">
        <v>449</v>
      </c>
      <c r="C3865" t="s">
        <v>656</v>
      </c>
      <c r="D3865">
        <v>1</v>
      </c>
    </row>
    <row r="3866" spans="1:4" x14ac:dyDescent="0.25">
      <c r="A3866" s="11">
        <v>119357402</v>
      </c>
      <c r="B3866" t="s">
        <v>449</v>
      </c>
      <c r="C3866" t="s">
        <v>587</v>
      </c>
      <c r="D3866">
        <v>9</v>
      </c>
    </row>
    <row r="3867" spans="1:4" x14ac:dyDescent="0.25">
      <c r="A3867" s="11">
        <v>119357402</v>
      </c>
      <c r="B3867" t="s">
        <v>449</v>
      </c>
      <c r="C3867" t="s">
        <v>737</v>
      </c>
      <c r="D3867">
        <v>2</v>
      </c>
    </row>
    <row r="3868" spans="1:4" x14ac:dyDescent="0.25">
      <c r="A3868" s="11">
        <v>119357402</v>
      </c>
      <c r="B3868" t="s">
        <v>449</v>
      </c>
      <c r="C3868" t="s">
        <v>643</v>
      </c>
      <c r="D3868">
        <v>1</v>
      </c>
    </row>
    <row r="3869" spans="1:4" x14ac:dyDescent="0.25">
      <c r="A3869" s="11">
        <v>119357402</v>
      </c>
      <c r="B3869" t="s">
        <v>449</v>
      </c>
      <c r="C3869" t="s">
        <v>629</v>
      </c>
      <c r="D3869">
        <v>2</v>
      </c>
    </row>
    <row r="3870" spans="1:4" x14ac:dyDescent="0.25">
      <c r="A3870" s="11">
        <v>119357402</v>
      </c>
      <c r="B3870" t="s">
        <v>449</v>
      </c>
      <c r="C3870" t="s">
        <v>750</v>
      </c>
      <c r="D3870">
        <v>2</v>
      </c>
    </row>
    <row r="3871" spans="1:4" x14ac:dyDescent="0.25">
      <c r="A3871" s="11">
        <v>119357402</v>
      </c>
      <c r="B3871" t="s">
        <v>449</v>
      </c>
      <c r="C3871" t="s">
        <v>595</v>
      </c>
      <c r="D3871">
        <v>4</v>
      </c>
    </row>
    <row r="3872" spans="1:4" x14ac:dyDescent="0.25">
      <c r="A3872" s="11">
        <v>119357402</v>
      </c>
      <c r="B3872" t="s">
        <v>449</v>
      </c>
      <c r="C3872" t="s">
        <v>607</v>
      </c>
      <c r="D3872">
        <v>1</v>
      </c>
    </row>
    <row r="3873" spans="1:4" x14ac:dyDescent="0.25">
      <c r="A3873" s="11">
        <v>119357402</v>
      </c>
      <c r="B3873" t="s">
        <v>449</v>
      </c>
      <c r="C3873" t="s">
        <v>614</v>
      </c>
      <c r="D3873">
        <v>2</v>
      </c>
    </row>
    <row r="3874" spans="1:4" x14ac:dyDescent="0.25">
      <c r="A3874" s="11">
        <v>119357402</v>
      </c>
      <c r="B3874" t="s">
        <v>449</v>
      </c>
      <c r="C3874" t="s">
        <v>696</v>
      </c>
      <c r="D3874">
        <v>8</v>
      </c>
    </row>
    <row r="3875" spans="1:4" x14ac:dyDescent="0.25">
      <c r="A3875" s="11">
        <v>119357402</v>
      </c>
      <c r="B3875" t="s">
        <v>449</v>
      </c>
      <c r="C3875" t="s">
        <v>770</v>
      </c>
      <c r="D3875">
        <v>1</v>
      </c>
    </row>
    <row r="3876" spans="1:4" x14ac:dyDescent="0.25">
      <c r="A3876" s="11">
        <v>119357402</v>
      </c>
      <c r="B3876" t="s">
        <v>449</v>
      </c>
      <c r="C3876" t="s">
        <v>638</v>
      </c>
      <c r="D3876">
        <v>1</v>
      </c>
    </row>
    <row r="3877" spans="1:4" x14ac:dyDescent="0.25">
      <c r="A3877" s="11">
        <v>119357402</v>
      </c>
      <c r="B3877" t="s">
        <v>449</v>
      </c>
      <c r="C3877" t="s">
        <v>623</v>
      </c>
      <c r="D3877">
        <v>5</v>
      </c>
    </row>
    <row r="3878" spans="1:4" x14ac:dyDescent="0.25">
      <c r="A3878" s="11">
        <v>119357402</v>
      </c>
      <c r="B3878" t="s">
        <v>449</v>
      </c>
      <c r="C3878" t="s">
        <v>598</v>
      </c>
      <c r="D3878">
        <v>23</v>
      </c>
    </row>
    <row r="3879" spans="1:4" x14ac:dyDescent="0.25">
      <c r="A3879" s="11">
        <v>119357402</v>
      </c>
      <c r="B3879" t="s">
        <v>449</v>
      </c>
      <c r="C3879" t="s">
        <v>585</v>
      </c>
      <c r="D3879">
        <v>2</v>
      </c>
    </row>
    <row r="3880" spans="1:4" x14ac:dyDescent="0.25">
      <c r="A3880" s="11">
        <v>119357402</v>
      </c>
      <c r="B3880" t="s">
        <v>449</v>
      </c>
      <c r="C3880" t="s">
        <v>592</v>
      </c>
      <c r="D3880">
        <v>5</v>
      </c>
    </row>
    <row r="3881" spans="1:4" x14ac:dyDescent="0.25">
      <c r="A3881" s="11">
        <v>119357402</v>
      </c>
      <c r="B3881" t="s">
        <v>449</v>
      </c>
      <c r="C3881" t="s">
        <v>605</v>
      </c>
      <c r="D3881">
        <v>5</v>
      </c>
    </row>
    <row r="3882" spans="1:4" x14ac:dyDescent="0.25">
      <c r="A3882" s="11">
        <v>119357402</v>
      </c>
      <c r="B3882" t="s">
        <v>449</v>
      </c>
      <c r="C3882" t="s">
        <v>583</v>
      </c>
      <c r="D3882">
        <v>1</v>
      </c>
    </row>
    <row r="3883" spans="1:4" x14ac:dyDescent="0.25">
      <c r="A3883" s="11">
        <v>119357402</v>
      </c>
      <c r="B3883" t="s">
        <v>449</v>
      </c>
      <c r="C3883" t="s">
        <v>647</v>
      </c>
      <c r="D3883">
        <v>4</v>
      </c>
    </row>
    <row r="3884" spans="1:4" x14ac:dyDescent="0.25">
      <c r="A3884" s="11">
        <v>119357402</v>
      </c>
      <c r="B3884" t="s">
        <v>449</v>
      </c>
      <c r="C3884" t="s">
        <v>619</v>
      </c>
      <c r="D3884">
        <v>87</v>
      </c>
    </row>
    <row r="3885" spans="1:4" x14ac:dyDescent="0.25">
      <c r="A3885" s="11">
        <v>119357402</v>
      </c>
      <c r="B3885" t="s">
        <v>449</v>
      </c>
      <c r="C3885" t="s">
        <v>722</v>
      </c>
      <c r="D3885">
        <v>1</v>
      </c>
    </row>
    <row r="3886" spans="1:4" x14ac:dyDescent="0.25">
      <c r="A3886" s="11">
        <v>119357402</v>
      </c>
      <c r="B3886" t="s">
        <v>449</v>
      </c>
      <c r="C3886" t="s">
        <v>613</v>
      </c>
      <c r="D3886">
        <v>1</v>
      </c>
    </row>
    <row r="3887" spans="1:4" x14ac:dyDescent="0.25">
      <c r="A3887" s="11">
        <v>119357402</v>
      </c>
      <c r="B3887" t="s">
        <v>449</v>
      </c>
      <c r="C3887" t="s">
        <v>618</v>
      </c>
      <c r="D3887">
        <v>5</v>
      </c>
    </row>
    <row r="3888" spans="1:4" x14ac:dyDescent="0.25">
      <c r="A3888" s="11">
        <v>119357402</v>
      </c>
      <c r="B3888" t="s">
        <v>449</v>
      </c>
      <c r="C3888" t="s">
        <v>591</v>
      </c>
      <c r="D3888">
        <v>9</v>
      </c>
    </row>
    <row r="3889" spans="1:4" x14ac:dyDescent="0.25">
      <c r="A3889" s="11">
        <v>119357402</v>
      </c>
      <c r="B3889" t="s">
        <v>449</v>
      </c>
      <c r="C3889" t="s">
        <v>580</v>
      </c>
      <c r="D3889">
        <v>3</v>
      </c>
    </row>
    <row r="3890" spans="1:4" x14ac:dyDescent="0.25">
      <c r="A3890" s="11">
        <v>119357402</v>
      </c>
      <c r="B3890" t="s">
        <v>449</v>
      </c>
      <c r="C3890" t="s">
        <v>582</v>
      </c>
      <c r="D3890">
        <v>687</v>
      </c>
    </row>
    <row r="3891" spans="1:4" x14ac:dyDescent="0.25">
      <c r="A3891" s="11">
        <v>119357402</v>
      </c>
      <c r="B3891" t="s">
        <v>449</v>
      </c>
      <c r="C3891" t="s">
        <v>596</v>
      </c>
      <c r="D3891">
        <v>59</v>
      </c>
    </row>
    <row r="3892" spans="1:4" x14ac:dyDescent="0.25">
      <c r="A3892" s="11">
        <v>119357402</v>
      </c>
      <c r="B3892" t="s">
        <v>449</v>
      </c>
      <c r="C3892" t="s">
        <v>627</v>
      </c>
      <c r="D3892">
        <v>2</v>
      </c>
    </row>
    <row r="3893" spans="1:4" x14ac:dyDescent="0.25">
      <c r="A3893" s="11">
        <v>119357402</v>
      </c>
      <c r="B3893" t="s">
        <v>449</v>
      </c>
      <c r="C3893" t="s">
        <v>593</v>
      </c>
      <c r="D3893">
        <v>14</v>
      </c>
    </row>
    <row r="3894" spans="1:4" x14ac:dyDescent="0.25">
      <c r="A3894" s="11">
        <v>119357402</v>
      </c>
      <c r="B3894" t="s">
        <v>449</v>
      </c>
      <c r="C3894" t="s">
        <v>599</v>
      </c>
      <c r="D3894">
        <v>2</v>
      </c>
    </row>
    <row r="3895" spans="1:4" x14ac:dyDescent="0.25">
      <c r="A3895" s="11">
        <v>119357402</v>
      </c>
      <c r="B3895" t="s">
        <v>449</v>
      </c>
      <c r="C3895" t="s">
        <v>622</v>
      </c>
      <c r="D3895">
        <v>2</v>
      </c>
    </row>
    <row r="3896" spans="1:4" x14ac:dyDescent="0.25">
      <c r="A3896" s="11">
        <v>116557103</v>
      </c>
      <c r="B3896" t="s">
        <v>450</v>
      </c>
      <c r="C3896" t="s">
        <v>587</v>
      </c>
      <c r="D3896">
        <v>1</v>
      </c>
    </row>
    <row r="3897" spans="1:4" x14ac:dyDescent="0.25">
      <c r="A3897" s="11">
        <v>116557103</v>
      </c>
      <c r="B3897" t="s">
        <v>450</v>
      </c>
      <c r="C3897" t="s">
        <v>630</v>
      </c>
      <c r="D3897">
        <v>2</v>
      </c>
    </row>
    <row r="3898" spans="1:4" x14ac:dyDescent="0.25">
      <c r="A3898" s="11">
        <v>116557103</v>
      </c>
      <c r="B3898" t="s">
        <v>450</v>
      </c>
      <c r="C3898" t="s">
        <v>580</v>
      </c>
      <c r="D3898">
        <v>1</v>
      </c>
    </row>
    <row r="3899" spans="1:4" x14ac:dyDescent="0.25">
      <c r="A3899" s="11">
        <v>116557103</v>
      </c>
      <c r="B3899" t="s">
        <v>450</v>
      </c>
      <c r="C3899" t="s">
        <v>582</v>
      </c>
      <c r="D3899">
        <v>19</v>
      </c>
    </row>
    <row r="3900" spans="1:4" x14ac:dyDescent="0.25">
      <c r="A3900" s="11">
        <v>116557103</v>
      </c>
      <c r="B3900" t="s">
        <v>450</v>
      </c>
      <c r="C3900" t="s">
        <v>622</v>
      </c>
      <c r="D3900">
        <v>3</v>
      </c>
    </row>
    <row r="3901" spans="1:4" x14ac:dyDescent="0.25">
      <c r="A3901" s="11">
        <v>104107903</v>
      </c>
      <c r="B3901" t="s">
        <v>451</v>
      </c>
      <c r="C3901" t="s">
        <v>603</v>
      </c>
      <c r="D3901">
        <v>2</v>
      </c>
    </row>
    <row r="3902" spans="1:4" x14ac:dyDescent="0.25">
      <c r="A3902" s="11">
        <v>104107903</v>
      </c>
      <c r="B3902" t="s">
        <v>451</v>
      </c>
      <c r="C3902" t="s">
        <v>624</v>
      </c>
      <c r="D3902">
        <v>1</v>
      </c>
    </row>
    <row r="3903" spans="1:4" x14ac:dyDescent="0.25">
      <c r="A3903" s="11">
        <v>104107903</v>
      </c>
      <c r="B3903" t="s">
        <v>451</v>
      </c>
      <c r="C3903" t="s">
        <v>587</v>
      </c>
      <c r="D3903">
        <v>1</v>
      </c>
    </row>
    <row r="3904" spans="1:4" x14ac:dyDescent="0.25">
      <c r="A3904" s="11">
        <v>104107903</v>
      </c>
      <c r="B3904" t="s">
        <v>451</v>
      </c>
      <c r="C3904" t="s">
        <v>589</v>
      </c>
      <c r="D3904">
        <v>1</v>
      </c>
    </row>
    <row r="3905" spans="1:4" x14ac:dyDescent="0.25">
      <c r="A3905" s="11">
        <v>104107903</v>
      </c>
      <c r="B3905" t="s">
        <v>451</v>
      </c>
      <c r="C3905" t="s">
        <v>595</v>
      </c>
      <c r="D3905">
        <v>12</v>
      </c>
    </row>
    <row r="3906" spans="1:4" x14ac:dyDescent="0.25">
      <c r="A3906" s="11">
        <v>104107903</v>
      </c>
      <c r="B3906" t="s">
        <v>451</v>
      </c>
      <c r="C3906" t="s">
        <v>598</v>
      </c>
      <c r="D3906">
        <v>2</v>
      </c>
    </row>
    <row r="3907" spans="1:4" x14ac:dyDescent="0.25">
      <c r="A3907" s="11">
        <v>104107903</v>
      </c>
      <c r="B3907" t="s">
        <v>451</v>
      </c>
      <c r="C3907" t="s">
        <v>592</v>
      </c>
      <c r="D3907">
        <v>1</v>
      </c>
    </row>
    <row r="3908" spans="1:4" x14ac:dyDescent="0.25">
      <c r="A3908" s="11">
        <v>104107903</v>
      </c>
      <c r="B3908" t="s">
        <v>451</v>
      </c>
      <c r="C3908" t="s">
        <v>583</v>
      </c>
      <c r="D3908">
        <v>2</v>
      </c>
    </row>
    <row r="3909" spans="1:4" x14ac:dyDescent="0.25">
      <c r="A3909" s="11">
        <v>104107903</v>
      </c>
      <c r="B3909" t="s">
        <v>451</v>
      </c>
      <c r="C3909" t="s">
        <v>594</v>
      </c>
      <c r="D3909">
        <v>5</v>
      </c>
    </row>
    <row r="3910" spans="1:4" x14ac:dyDescent="0.25">
      <c r="A3910" s="11">
        <v>104107903</v>
      </c>
      <c r="B3910" t="s">
        <v>451</v>
      </c>
      <c r="C3910" t="s">
        <v>674</v>
      </c>
      <c r="D3910">
        <v>6</v>
      </c>
    </row>
    <row r="3911" spans="1:4" x14ac:dyDescent="0.25">
      <c r="A3911" s="11">
        <v>104107903</v>
      </c>
      <c r="B3911" t="s">
        <v>451</v>
      </c>
      <c r="C3911" t="s">
        <v>591</v>
      </c>
      <c r="D3911">
        <v>47</v>
      </c>
    </row>
    <row r="3912" spans="1:4" x14ac:dyDescent="0.25">
      <c r="A3912" s="11">
        <v>104107903</v>
      </c>
      <c r="B3912" t="s">
        <v>451</v>
      </c>
      <c r="C3912" t="s">
        <v>649</v>
      </c>
      <c r="D3912">
        <v>1</v>
      </c>
    </row>
    <row r="3913" spans="1:4" x14ac:dyDescent="0.25">
      <c r="A3913" s="11">
        <v>104107903</v>
      </c>
      <c r="B3913" t="s">
        <v>451</v>
      </c>
      <c r="C3913" t="s">
        <v>580</v>
      </c>
      <c r="D3913">
        <v>9</v>
      </c>
    </row>
    <row r="3914" spans="1:4" x14ac:dyDescent="0.25">
      <c r="A3914" s="11">
        <v>104107903</v>
      </c>
      <c r="B3914" t="s">
        <v>451</v>
      </c>
      <c r="C3914" t="s">
        <v>582</v>
      </c>
      <c r="D3914">
        <v>57</v>
      </c>
    </row>
    <row r="3915" spans="1:4" x14ac:dyDescent="0.25">
      <c r="A3915" s="11">
        <v>104107903</v>
      </c>
      <c r="B3915" t="s">
        <v>451</v>
      </c>
      <c r="C3915" t="s">
        <v>600</v>
      </c>
      <c r="D3915">
        <v>5</v>
      </c>
    </row>
    <row r="3916" spans="1:4" x14ac:dyDescent="0.25">
      <c r="A3916" s="11">
        <v>104107903</v>
      </c>
      <c r="B3916" t="s">
        <v>451</v>
      </c>
      <c r="C3916" t="s">
        <v>627</v>
      </c>
      <c r="D3916">
        <v>5</v>
      </c>
    </row>
    <row r="3917" spans="1:4" x14ac:dyDescent="0.25">
      <c r="A3917" s="11">
        <v>104107903</v>
      </c>
      <c r="B3917" t="s">
        <v>451</v>
      </c>
      <c r="C3917" t="s">
        <v>626</v>
      </c>
      <c r="D3917">
        <v>1</v>
      </c>
    </row>
    <row r="3918" spans="1:4" x14ac:dyDescent="0.25">
      <c r="A3918" s="11">
        <v>104107903</v>
      </c>
      <c r="B3918" t="s">
        <v>451</v>
      </c>
      <c r="C3918" t="s">
        <v>593</v>
      </c>
      <c r="D3918">
        <v>3</v>
      </c>
    </row>
    <row r="3919" spans="1:4" x14ac:dyDescent="0.25">
      <c r="A3919" s="11">
        <v>104107903</v>
      </c>
      <c r="B3919" t="s">
        <v>451</v>
      </c>
      <c r="C3919" t="s">
        <v>599</v>
      </c>
      <c r="D3919">
        <v>2</v>
      </c>
    </row>
    <row r="3920" spans="1:4" x14ac:dyDescent="0.25">
      <c r="A3920" s="11">
        <v>104107903</v>
      </c>
      <c r="B3920" t="s">
        <v>451</v>
      </c>
      <c r="C3920" t="s">
        <v>597</v>
      </c>
      <c r="D3920">
        <v>3</v>
      </c>
    </row>
    <row r="3921" spans="1:4" x14ac:dyDescent="0.25">
      <c r="A3921" s="11">
        <v>104107903</v>
      </c>
      <c r="B3921" t="s">
        <v>451</v>
      </c>
      <c r="C3921" t="s">
        <v>622</v>
      </c>
      <c r="D3921">
        <v>8</v>
      </c>
    </row>
    <row r="3922" spans="1:4" x14ac:dyDescent="0.25">
      <c r="A3922" s="11">
        <v>188392660</v>
      </c>
      <c r="B3922" t="s">
        <v>452</v>
      </c>
      <c r="C3922" t="s">
        <v>580</v>
      </c>
      <c r="D3922">
        <v>1</v>
      </c>
    </row>
    <row r="3923" spans="1:4" x14ac:dyDescent="0.25">
      <c r="A3923" s="11">
        <v>188392660</v>
      </c>
      <c r="B3923" t="s">
        <v>452</v>
      </c>
      <c r="C3923" t="s">
        <v>582</v>
      </c>
      <c r="D3923">
        <v>8</v>
      </c>
    </row>
    <row r="3924" spans="1:4" x14ac:dyDescent="0.25">
      <c r="A3924" s="11">
        <v>103028302</v>
      </c>
      <c r="B3924" t="s">
        <v>453</v>
      </c>
      <c r="C3924" t="s">
        <v>603</v>
      </c>
      <c r="D3924">
        <v>2</v>
      </c>
    </row>
    <row r="3925" spans="1:4" x14ac:dyDescent="0.25">
      <c r="A3925" s="11">
        <v>103028302</v>
      </c>
      <c r="B3925" t="s">
        <v>453</v>
      </c>
      <c r="C3925" t="s">
        <v>587</v>
      </c>
      <c r="D3925">
        <v>3</v>
      </c>
    </row>
    <row r="3926" spans="1:4" x14ac:dyDescent="0.25">
      <c r="A3926" s="11">
        <v>103028302</v>
      </c>
      <c r="B3926" t="s">
        <v>453</v>
      </c>
      <c r="C3926" t="s">
        <v>595</v>
      </c>
      <c r="D3926">
        <v>1</v>
      </c>
    </row>
    <row r="3927" spans="1:4" x14ac:dyDescent="0.25">
      <c r="A3927" s="11">
        <v>103028302</v>
      </c>
      <c r="B3927" t="s">
        <v>453</v>
      </c>
      <c r="C3927" t="s">
        <v>604</v>
      </c>
      <c r="D3927">
        <v>1</v>
      </c>
    </row>
    <row r="3928" spans="1:4" x14ac:dyDescent="0.25">
      <c r="A3928" s="11">
        <v>103028302</v>
      </c>
      <c r="B3928" t="s">
        <v>453</v>
      </c>
      <c r="C3928" t="s">
        <v>607</v>
      </c>
      <c r="D3928">
        <v>1</v>
      </c>
    </row>
    <row r="3929" spans="1:4" x14ac:dyDescent="0.25">
      <c r="A3929" s="11">
        <v>103028302</v>
      </c>
      <c r="B3929" t="s">
        <v>453</v>
      </c>
      <c r="C3929" t="s">
        <v>611</v>
      </c>
      <c r="D3929">
        <v>1</v>
      </c>
    </row>
    <row r="3930" spans="1:4" x14ac:dyDescent="0.25">
      <c r="A3930" s="11">
        <v>103028302</v>
      </c>
      <c r="B3930" t="s">
        <v>453</v>
      </c>
      <c r="C3930" t="s">
        <v>618</v>
      </c>
      <c r="D3930">
        <v>3</v>
      </c>
    </row>
    <row r="3931" spans="1:4" x14ac:dyDescent="0.25">
      <c r="A3931" s="11">
        <v>103028302</v>
      </c>
      <c r="B3931" t="s">
        <v>453</v>
      </c>
      <c r="C3931" t="s">
        <v>591</v>
      </c>
      <c r="D3931">
        <v>10</v>
      </c>
    </row>
    <row r="3932" spans="1:4" x14ac:dyDescent="0.25">
      <c r="A3932" s="11">
        <v>103028302</v>
      </c>
      <c r="B3932" t="s">
        <v>453</v>
      </c>
      <c r="C3932" t="s">
        <v>582</v>
      </c>
      <c r="D3932">
        <v>18</v>
      </c>
    </row>
    <row r="3933" spans="1:4" x14ac:dyDescent="0.25">
      <c r="A3933" s="11">
        <v>103028302</v>
      </c>
      <c r="B3933" t="s">
        <v>453</v>
      </c>
      <c r="C3933" t="s">
        <v>596</v>
      </c>
      <c r="D3933">
        <v>3</v>
      </c>
    </row>
    <row r="3934" spans="1:4" x14ac:dyDescent="0.25">
      <c r="A3934" s="11">
        <v>103028302</v>
      </c>
      <c r="B3934" t="s">
        <v>453</v>
      </c>
      <c r="C3934" t="s">
        <v>599</v>
      </c>
      <c r="D3934">
        <v>1</v>
      </c>
    </row>
    <row r="3935" spans="1:4" x14ac:dyDescent="0.25">
      <c r="A3935" s="11">
        <v>103028302</v>
      </c>
      <c r="B3935" t="s">
        <v>453</v>
      </c>
      <c r="C3935" t="s">
        <v>622</v>
      </c>
      <c r="D3935">
        <v>1</v>
      </c>
    </row>
    <row r="3936" spans="1:4" x14ac:dyDescent="0.25">
      <c r="A3936" s="11">
        <v>116496503</v>
      </c>
      <c r="B3936" t="s">
        <v>454</v>
      </c>
      <c r="C3936" t="s">
        <v>587</v>
      </c>
      <c r="D3936">
        <v>1</v>
      </c>
    </row>
    <row r="3937" spans="1:4" x14ac:dyDescent="0.25">
      <c r="A3937" s="11">
        <v>116496503</v>
      </c>
      <c r="B3937" t="s">
        <v>454</v>
      </c>
      <c r="C3937" t="s">
        <v>730</v>
      </c>
      <c r="D3937">
        <v>1</v>
      </c>
    </row>
    <row r="3938" spans="1:4" x14ac:dyDescent="0.25">
      <c r="A3938" s="11">
        <v>116496503</v>
      </c>
      <c r="B3938" t="s">
        <v>454</v>
      </c>
      <c r="C3938" t="s">
        <v>583</v>
      </c>
      <c r="D3938">
        <v>1</v>
      </c>
    </row>
    <row r="3939" spans="1:4" x14ac:dyDescent="0.25">
      <c r="A3939" s="11">
        <v>116496503</v>
      </c>
      <c r="B3939" t="s">
        <v>454</v>
      </c>
      <c r="C3939" t="s">
        <v>582</v>
      </c>
      <c r="D3939">
        <v>31</v>
      </c>
    </row>
    <row r="3940" spans="1:4" x14ac:dyDescent="0.25">
      <c r="A3940" s="11">
        <v>116496503</v>
      </c>
      <c r="B3940" t="s">
        <v>454</v>
      </c>
      <c r="C3940" t="s">
        <v>586</v>
      </c>
      <c r="D3940">
        <v>1</v>
      </c>
    </row>
    <row r="3941" spans="1:4" x14ac:dyDescent="0.25">
      <c r="A3941" s="11">
        <v>104435603</v>
      </c>
      <c r="B3941" t="s">
        <v>455</v>
      </c>
      <c r="C3941" t="s">
        <v>587</v>
      </c>
      <c r="D3941">
        <v>10</v>
      </c>
    </row>
    <row r="3942" spans="1:4" x14ac:dyDescent="0.25">
      <c r="A3942" s="11">
        <v>104435603</v>
      </c>
      <c r="B3942" t="s">
        <v>455</v>
      </c>
      <c r="C3942" t="s">
        <v>595</v>
      </c>
      <c r="D3942">
        <v>1</v>
      </c>
    </row>
    <row r="3943" spans="1:4" x14ac:dyDescent="0.25">
      <c r="A3943" s="11">
        <v>104435603</v>
      </c>
      <c r="B3943" t="s">
        <v>455</v>
      </c>
      <c r="C3943" t="s">
        <v>622</v>
      </c>
      <c r="D3943">
        <v>1</v>
      </c>
    </row>
    <row r="3944" spans="1:4" x14ac:dyDescent="0.25">
      <c r="A3944" s="11">
        <v>104435703</v>
      </c>
      <c r="B3944" t="s">
        <v>456</v>
      </c>
      <c r="C3944" t="s">
        <v>582</v>
      </c>
      <c r="D3944">
        <v>3</v>
      </c>
    </row>
    <row r="3945" spans="1:4" x14ac:dyDescent="0.25">
      <c r="A3945" s="11">
        <v>129547203</v>
      </c>
      <c r="B3945" t="s">
        <v>457</v>
      </c>
      <c r="C3945" t="s">
        <v>595</v>
      </c>
      <c r="D3945">
        <v>1</v>
      </c>
    </row>
    <row r="3946" spans="1:4" x14ac:dyDescent="0.25">
      <c r="A3946" s="11">
        <v>129547203</v>
      </c>
      <c r="B3946" t="s">
        <v>457</v>
      </c>
      <c r="C3946" t="s">
        <v>688</v>
      </c>
      <c r="D3946">
        <v>1</v>
      </c>
    </row>
    <row r="3947" spans="1:4" x14ac:dyDescent="0.25">
      <c r="A3947" s="11">
        <v>129547203</v>
      </c>
      <c r="B3947" t="s">
        <v>457</v>
      </c>
      <c r="C3947" t="s">
        <v>582</v>
      </c>
      <c r="D3947">
        <v>184</v>
      </c>
    </row>
    <row r="3948" spans="1:4" x14ac:dyDescent="0.25">
      <c r="A3948" s="11">
        <v>104376203</v>
      </c>
      <c r="B3948" t="s">
        <v>458</v>
      </c>
      <c r="C3948" t="s">
        <v>587</v>
      </c>
      <c r="D3948">
        <v>1</v>
      </c>
    </row>
    <row r="3949" spans="1:4" x14ac:dyDescent="0.25">
      <c r="A3949" s="11">
        <v>104376203</v>
      </c>
      <c r="B3949" t="s">
        <v>458</v>
      </c>
      <c r="C3949" t="s">
        <v>590</v>
      </c>
      <c r="D3949">
        <v>1</v>
      </c>
    </row>
    <row r="3950" spans="1:4" x14ac:dyDescent="0.25">
      <c r="A3950" s="11">
        <v>116496603</v>
      </c>
      <c r="B3950" t="s">
        <v>459</v>
      </c>
      <c r="C3950" t="s">
        <v>585</v>
      </c>
      <c r="D3950">
        <v>1</v>
      </c>
    </row>
    <row r="3951" spans="1:4" x14ac:dyDescent="0.25">
      <c r="A3951" s="11">
        <v>116496603</v>
      </c>
      <c r="B3951" t="s">
        <v>459</v>
      </c>
      <c r="C3951" t="s">
        <v>582</v>
      </c>
      <c r="D3951">
        <v>121</v>
      </c>
    </row>
    <row r="3952" spans="1:4" x14ac:dyDescent="0.25">
      <c r="A3952" s="11">
        <v>115218003</v>
      </c>
      <c r="B3952" t="s">
        <v>460</v>
      </c>
      <c r="C3952" t="s">
        <v>587</v>
      </c>
      <c r="D3952">
        <v>1</v>
      </c>
    </row>
    <row r="3953" spans="1:4" x14ac:dyDescent="0.25">
      <c r="A3953" s="11">
        <v>115218003</v>
      </c>
      <c r="B3953" t="s">
        <v>460</v>
      </c>
      <c r="C3953" t="s">
        <v>623</v>
      </c>
      <c r="D3953">
        <v>3</v>
      </c>
    </row>
    <row r="3954" spans="1:4" x14ac:dyDescent="0.25">
      <c r="A3954" s="11">
        <v>115218003</v>
      </c>
      <c r="B3954" t="s">
        <v>460</v>
      </c>
      <c r="C3954" t="s">
        <v>585</v>
      </c>
      <c r="D3954">
        <v>6</v>
      </c>
    </row>
    <row r="3955" spans="1:4" x14ac:dyDescent="0.25">
      <c r="A3955" s="11">
        <v>115218003</v>
      </c>
      <c r="B3955" t="s">
        <v>460</v>
      </c>
      <c r="C3955" t="s">
        <v>592</v>
      </c>
      <c r="D3955">
        <v>1</v>
      </c>
    </row>
    <row r="3956" spans="1:4" x14ac:dyDescent="0.25">
      <c r="A3956" s="11">
        <v>115218003</v>
      </c>
      <c r="B3956" t="s">
        <v>460</v>
      </c>
      <c r="C3956" t="s">
        <v>657</v>
      </c>
      <c r="D3956">
        <v>1</v>
      </c>
    </row>
    <row r="3957" spans="1:4" x14ac:dyDescent="0.25">
      <c r="A3957" s="11">
        <v>115218003</v>
      </c>
      <c r="B3957" t="s">
        <v>460</v>
      </c>
      <c r="C3957" t="s">
        <v>619</v>
      </c>
      <c r="D3957">
        <v>45</v>
      </c>
    </row>
    <row r="3958" spans="1:4" x14ac:dyDescent="0.25">
      <c r="A3958" s="11">
        <v>115218003</v>
      </c>
      <c r="B3958" t="s">
        <v>460</v>
      </c>
      <c r="C3958" t="s">
        <v>580</v>
      </c>
      <c r="D3958">
        <v>2</v>
      </c>
    </row>
    <row r="3959" spans="1:4" x14ac:dyDescent="0.25">
      <c r="A3959" s="11">
        <v>115218003</v>
      </c>
      <c r="B3959" t="s">
        <v>460</v>
      </c>
      <c r="C3959" t="s">
        <v>582</v>
      </c>
      <c r="D3959">
        <v>40</v>
      </c>
    </row>
    <row r="3960" spans="1:4" x14ac:dyDescent="0.25">
      <c r="A3960" s="11">
        <v>104107503</v>
      </c>
      <c r="B3960" t="s">
        <v>461</v>
      </c>
      <c r="C3960" t="s">
        <v>595</v>
      </c>
      <c r="D3960">
        <v>2</v>
      </c>
    </row>
    <row r="3961" spans="1:4" x14ac:dyDescent="0.25">
      <c r="A3961" s="11">
        <v>104107503</v>
      </c>
      <c r="B3961" t="s">
        <v>461</v>
      </c>
      <c r="C3961" t="s">
        <v>630</v>
      </c>
      <c r="D3961">
        <v>6</v>
      </c>
    </row>
    <row r="3962" spans="1:4" x14ac:dyDescent="0.25">
      <c r="A3962" s="11">
        <v>104107503</v>
      </c>
      <c r="B3962" t="s">
        <v>461</v>
      </c>
      <c r="C3962" t="s">
        <v>622</v>
      </c>
      <c r="D3962">
        <v>1</v>
      </c>
    </row>
    <row r="3963" spans="1:4" x14ac:dyDescent="0.25">
      <c r="A3963" s="11">
        <v>113367003</v>
      </c>
      <c r="B3963" t="s">
        <v>462</v>
      </c>
      <c r="C3963" t="s">
        <v>595</v>
      </c>
      <c r="D3963">
        <v>1</v>
      </c>
    </row>
    <row r="3964" spans="1:4" x14ac:dyDescent="0.25">
      <c r="A3964" s="11">
        <v>113367003</v>
      </c>
      <c r="B3964" t="s">
        <v>462</v>
      </c>
      <c r="C3964" t="s">
        <v>630</v>
      </c>
      <c r="D3964">
        <v>1</v>
      </c>
    </row>
    <row r="3965" spans="1:4" x14ac:dyDescent="0.25">
      <c r="A3965" s="11">
        <v>113367003</v>
      </c>
      <c r="B3965" t="s">
        <v>462</v>
      </c>
      <c r="C3965" t="s">
        <v>585</v>
      </c>
      <c r="D3965">
        <v>4</v>
      </c>
    </row>
    <row r="3966" spans="1:4" x14ac:dyDescent="0.25">
      <c r="A3966" s="11">
        <v>113367003</v>
      </c>
      <c r="B3966" t="s">
        <v>462</v>
      </c>
      <c r="C3966" t="s">
        <v>784</v>
      </c>
      <c r="D3966">
        <v>1</v>
      </c>
    </row>
    <row r="3967" spans="1:4" x14ac:dyDescent="0.25">
      <c r="A3967" s="11">
        <v>113367003</v>
      </c>
      <c r="B3967" t="s">
        <v>462</v>
      </c>
      <c r="C3967" t="s">
        <v>688</v>
      </c>
      <c r="D3967">
        <v>1</v>
      </c>
    </row>
    <row r="3968" spans="1:4" x14ac:dyDescent="0.25">
      <c r="A3968" s="11">
        <v>113367003</v>
      </c>
      <c r="B3968" t="s">
        <v>462</v>
      </c>
      <c r="C3968" t="s">
        <v>580</v>
      </c>
      <c r="D3968">
        <v>3</v>
      </c>
    </row>
    <row r="3969" spans="1:4" x14ac:dyDescent="0.25">
      <c r="A3969" s="11">
        <v>113367003</v>
      </c>
      <c r="B3969" t="s">
        <v>462</v>
      </c>
      <c r="C3969" t="s">
        <v>582</v>
      </c>
      <c r="D3969">
        <v>61</v>
      </c>
    </row>
    <row r="3970" spans="1:4" x14ac:dyDescent="0.25">
      <c r="A3970" s="11">
        <v>113367003</v>
      </c>
      <c r="B3970" t="s">
        <v>462</v>
      </c>
      <c r="C3970" t="s">
        <v>596</v>
      </c>
      <c r="D3970">
        <v>1</v>
      </c>
    </row>
    <row r="3971" spans="1:4" x14ac:dyDescent="0.25">
      <c r="A3971" s="11">
        <v>108567703</v>
      </c>
      <c r="B3971" t="s">
        <v>463</v>
      </c>
      <c r="C3971" t="s">
        <v>595</v>
      </c>
      <c r="D3971">
        <v>3</v>
      </c>
    </row>
    <row r="3972" spans="1:4" x14ac:dyDescent="0.25">
      <c r="A3972" s="11">
        <v>108567703</v>
      </c>
      <c r="B3972" t="s">
        <v>463</v>
      </c>
      <c r="C3972" t="s">
        <v>592</v>
      </c>
      <c r="D3972">
        <v>1</v>
      </c>
    </row>
    <row r="3973" spans="1:4" x14ac:dyDescent="0.25">
      <c r="A3973" s="11">
        <v>108567703</v>
      </c>
      <c r="B3973" t="s">
        <v>463</v>
      </c>
      <c r="C3973" t="s">
        <v>582</v>
      </c>
      <c r="D3973">
        <v>5</v>
      </c>
    </row>
    <row r="3974" spans="1:4" x14ac:dyDescent="0.25">
      <c r="A3974" s="11">
        <v>123467103</v>
      </c>
      <c r="B3974" t="s">
        <v>464</v>
      </c>
      <c r="C3974" t="s">
        <v>692</v>
      </c>
      <c r="D3974">
        <v>1</v>
      </c>
    </row>
    <row r="3975" spans="1:4" x14ac:dyDescent="0.25">
      <c r="A3975" s="11">
        <v>123467103</v>
      </c>
      <c r="B3975" t="s">
        <v>464</v>
      </c>
      <c r="C3975" t="s">
        <v>587</v>
      </c>
      <c r="D3975">
        <v>28</v>
      </c>
    </row>
    <row r="3976" spans="1:4" x14ac:dyDescent="0.25">
      <c r="A3976" s="11">
        <v>123467103</v>
      </c>
      <c r="B3976" t="s">
        <v>464</v>
      </c>
      <c r="C3976" t="s">
        <v>589</v>
      </c>
      <c r="D3976">
        <v>6</v>
      </c>
    </row>
    <row r="3977" spans="1:4" x14ac:dyDescent="0.25">
      <c r="A3977" s="11">
        <v>123467103</v>
      </c>
      <c r="B3977" t="s">
        <v>464</v>
      </c>
      <c r="C3977" t="s">
        <v>716</v>
      </c>
      <c r="D3977">
        <v>2</v>
      </c>
    </row>
    <row r="3978" spans="1:4" x14ac:dyDescent="0.25">
      <c r="A3978" s="11">
        <v>123467103</v>
      </c>
      <c r="B3978" t="s">
        <v>464</v>
      </c>
      <c r="C3978" t="s">
        <v>595</v>
      </c>
      <c r="D3978">
        <v>2</v>
      </c>
    </row>
    <row r="3979" spans="1:4" x14ac:dyDescent="0.25">
      <c r="A3979" s="11">
        <v>123467103</v>
      </c>
      <c r="B3979" t="s">
        <v>464</v>
      </c>
      <c r="C3979" t="s">
        <v>601</v>
      </c>
      <c r="D3979">
        <v>1</v>
      </c>
    </row>
    <row r="3980" spans="1:4" x14ac:dyDescent="0.25">
      <c r="A3980" s="11">
        <v>123467103</v>
      </c>
      <c r="B3980" t="s">
        <v>464</v>
      </c>
      <c r="C3980" t="s">
        <v>648</v>
      </c>
      <c r="D3980">
        <v>1</v>
      </c>
    </row>
    <row r="3981" spans="1:4" x14ac:dyDescent="0.25">
      <c r="A3981" s="11">
        <v>123467103</v>
      </c>
      <c r="B3981" t="s">
        <v>464</v>
      </c>
      <c r="C3981" t="s">
        <v>623</v>
      </c>
      <c r="D3981">
        <v>7</v>
      </c>
    </row>
    <row r="3982" spans="1:4" x14ac:dyDescent="0.25">
      <c r="A3982" s="11">
        <v>123467103</v>
      </c>
      <c r="B3982" t="s">
        <v>464</v>
      </c>
      <c r="C3982" t="s">
        <v>738</v>
      </c>
      <c r="D3982">
        <v>1</v>
      </c>
    </row>
    <row r="3983" spans="1:4" x14ac:dyDescent="0.25">
      <c r="A3983" s="11">
        <v>123467103</v>
      </c>
      <c r="B3983" t="s">
        <v>464</v>
      </c>
      <c r="C3983" t="s">
        <v>598</v>
      </c>
      <c r="D3983">
        <v>1</v>
      </c>
    </row>
    <row r="3984" spans="1:4" x14ac:dyDescent="0.25">
      <c r="A3984" s="11">
        <v>123467103</v>
      </c>
      <c r="B3984" t="s">
        <v>464</v>
      </c>
      <c r="C3984" t="s">
        <v>585</v>
      </c>
      <c r="D3984">
        <v>1</v>
      </c>
    </row>
    <row r="3985" spans="1:4" x14ac:dyDescent="0.25">
      <c r="A3985" s="11">
        <v>123467103</v>
      </c>
      <c r="B3985" t="s">
        <v>464</v>
      </c>
      <c r="C3985" t="s">
        <v>592</v>
      </c>
      <c r="D3985">
        <v>2</v>
      </c>
    </row>
    <row r="3986" spans="1:4" x14ac:dyDescent="0.25">
      <c r="A3986" s="11">
        <v>123467103</v>
      </c>
      <c r="B3986" t="s">
        <v>464</v>
      </c>
      <c r="C3986" t="s">
        <v>687</v>
      </c>
      <c r="D3986">
        <v>1</v>
      </c>
    </row>
    <row r="3987" spans="1:4" x14ac:dyDescent="0.25">
      <c r="A3987" s="11">
        <v>123467103</v>
      </c>
      <c r="B3987" t="s">
        <v>464</v>
      </c>
      <c r="C3987" t="s">
        <v>647</v>
      </c>
      <c r="D3987">
        <v>1</v>
      </c>
    </row>
    <row r="3988" spans="1:4" x14ac:dyDescent="0.25">
      <c r="A3988" s="11">
        <v>123467103</v>
      </c>
      <c r="B3988" t="s">
        <v>464</v>
      </c>
      <c r="C3988" t="s">
        <v>594</v>
      </c>
      <c r="D3988">
        <v>3</v>
      </c>
    </row>
    <row r="3989" spans="1:4" x14ac:dyDescent="0.25">
      <c r="A3989" s="11">
        <v>123467103</v>
      </c>
      <c r="B3989" t="s">
        <v>464</v>
      </c>
      <c r="C3989" t="s">
        <v>785</v>
      </c>
      <c r="D3989">
        <v>1</v>
      </c>
    </row>
    <row r="3990" spans="1:4" x14ac:dyDescent="0.25">
      <c r="A3990" s="11">
        <v>123467103</v>
      </c>
      <c r="B3990" t="s">
        <v>464</v>
      </c>
      <c r="C3990" t="s">
        <v>704</v>
      </c>
      <c r="D3990">
        <v>5</v>
      </c>
    </row>
    <row r="3991" spans="1:4" x14ac:dyDescent="0.25">
      <c r="A3991" s="11">
        <v>123467103</v>
      </c>
      <c r="B3991" t="s">
        <v>464</v>
      </c>
      <c r="C3991" t="s">
        <v>735</v>
      </c>
      <c r="D3991">
        <v>1</v>
      </c>
    </row>
    <row r="3992" spans="1:4" x14ac:dyDescent="0.25">
      <c r="A3992" s="11">
        <v>123467103</v>
      </c>
      <c r="B3992" t="s">
        <v>464</v>
      </c>
      <c r="C3992" t="s">
        <v>613</v>
      </c>
      <c r="D3992">
        <v>1</v>
      </c>
    </row>
    <row r="3993" spans="1:4" x14ac:dyDescent="0.25">
      <c r="A3993" s="11">
        <v>123467103</v>
      </c>
      <c r="B3993" t="s">
        <v>464</v>
      </c>
      <c r="C3993" t="s">
        <v>591</v>
      </c>
      <c r="D3993">
        <v>5</v>
      </c>
    </row>
    <row r="3994" spans="1:4" x14ac:dyDescent="0.25">
      <c r="A3994" s="11">
        <v>123467103</v>
      </c>
      <c r="B3994" t="s">
        <v>464</v>
      </c>
      <c r="C3994" t="s">
        <v>635</v>
      </c>
      <c r="D3994">
        <v>1</v>
      </c>
    </row>
    <row r="3995" spans="1:4" x14ac:dyDescent="0.25">
      <c r="A3995" s="11">
        <v>123467103</v>
      </c>
      <c r="B3995" t="s">
        <v>464</v>
      </c>
      <c r="C3995" t="s">
        <v>580</v>
      </c>
      <c r="D3995">
        <v>5</v>
      </c>
    </row>
    <row r="3996" spans="1:4" x14ac:dyDescent="0.25">
      <c r="A3996" s="11">
        <v>123467103</v>
      </c>
      <c r="B3996" t="s">
        <v>464</v>
      </c>
      <c r="C3996" t="s">
        <v>582</v>
      </c>
      <c r="D3996">
        <v>241</v>
      </c>
    </row>
    <row r="3997" spans="1:4" x14ac:dyDescent="0.25">
      <c r="A3997" s="11">
        <v>123467103</v>
      </c>
      <c r="B3997" t="s">
        <v>464</v>
      </c>
      <c r="C3997" t="s">
        <v>596</v>
      </c>
      <c r="D3997">
        <v>1</v>
      </c>
    </row>
    <row r="3998" spans="1:4" x14ac:dyDescent="0.25">
      <c r="A3998" s="11">
        <v>123467103</v>
      </c>
      <c r="B3998" t="s">
        <v>464</v>
      </c>
      <c r="C3998" t="s">
        <v>590</v>
      </c>
      <c r="D3998">
        <v>3</v>
      </c>
    </row>
    <row r="3999" spans="1:4" x14ac:dyDescent="0.25">
      <c r="A3999" s="11">
        <v>123467103</v>
      </c>
      <c r="B3999" t="s">
        <v>464</v>
      </c>
      <c r="C3999" t="s">
        <v>599</v>
      </c>
      <c r="D3999">
        <v>1</v>
      </c>
    </row>
    <row r="4000" spans="1:4" x14ac:dyDescent="0.25">
      <c r="A4000" s="11">
        <v>123467103</v>
      </c>
      <c r="B4000" t="s">
        <v>464</v>
      </c>
      <c r="C4000" t="s">
        <v>597</v>
      </c>
      <c r="D4000">
        <v>2</v>
      </c>
    </row>
    <row r="4001" spans="1:4" x14ac:dyDescent="0.25">
      <c r="A4001" s="11">
        <v>123467103</v>
      </c>
      <c r="B4001" t="s">
        <v>464</v>
      </c>
      <c r="C4001" t="s">
        <v>622</v>
      </c>
      <c r="D4001">
        <v>39</v>
      </c>
    </row>
    <row r="4002" spans="1:4" x14ac:dyDescent="0.25">
      <c r="A4002" s="11">
        <v>123463370</v>
      </c>
      <c r="B4002" t="s">
        <v>465</v>
      </c>
      <c r="C4002" t="s">
        <v>595</v>
      </c>
      <c r="D4002">
        <v>3</v>
      </c>
    </row>
    <row r="4003" spans="1:4" x14ac:dyDescent="0.25">
      <c r="A4003" s="11">
        <v>123463370</v>
      </c>
      <c r="B4003" t="s">
        <v>465</v>
      </c>
      <c r="C4003" t="s">
        <v>598</v>
      </c>
      <c r="D4003">
        <v>5</v>
      </c>
    </row>
    <row r="4004" spans="1:4" x14ac:dyDescent="0.25">
      <c r="A4004" s="11">
        <v>123463370</v>
      </c>
      <c r="B4004" t="s">
        <v>465</v>
      </c>
      <c r="C4004" t="s">
        <v>592</v>
      </c>
      <c r="D4004">
        <v>1</v>
      </c>
    </row>
    <row r="4005" spans="1:4" x14ac:dyDescent="0.25">
      <c r="A4005" s="11">
        <v>123463370</v>
      </c>
      <c r="B4005" t="s">
        <v>465</v>
      </c>
      <c r="C4005" t="s">
        <v>594</v>
      </c>
      <c r="D4005">
        <v>1</v>
      </c>
    </row>
    <row r="4006" spans="1:4" x14ac:dyDescent="0.25">
      <c r="A4006" s="11">
        <v>123463370</v>
      </c>
      <c r="B4006" t="s">
        <v>465</v>
      </c>
      <c r="C4006" t="s">
        <v>609</v>
      </c>
      <c r="D4006">
        <v>1</v>
      </c>
    </row>
    <row r="4007" spans="1:4" x14ac:dyDescent="0.25">
      <c r="A4007" s="11">
        <v>123463370</v>
      </c>
      <c r="B4007" t="s">
        <v>465</v>
      </c>
      <c r="C4007" t="s">
        <v>582</v>
      </c>
      <c r="D4007">
        <v>6</v>
      </c>
    </row>
    <row r="4008" spans="1:4" x14ac:dyDescent="0.25">
      <c r="A4008" s="11">
        <v>123463370</v>
      </c>
      <c r="B4008" t="s">
        <v>465</v>
      </c>
      <c r="C4008" t="s">
        <v>600</v>
      </c>
      <c r="D4008">
        <v>1</v>
      </c>
    </row>
    <row r="4009" spans="1:4" x14ac:dyDescent="0.25">
      <c r="A4009" s="11">
        <v>123463370</v>
      </c>
      <c r="B4009" t="s">
        <v>465</v>
      </c>
      <c r="C4009" t="s">
        <v>627</v>
      </c>
      <c r="D4009">
        <v>3</v>
      </c>
    </row>
    <row r="4010" spans="1:4" x14ac:dyDescent="0.25">
      <c r="A4010" s="11">
        <v>123463370</v>
      </c>
      <c r="B4010" t="s">
        <v>465</v>
      </c>
      <c r="C4010" t="s">
        <v>622</v>
      </c>
      <c r="D4010">
        <v>1</v>
      </c>
    </row>
    <row r="4011" spans="1:4" x14ac:dyDescent="0.25">
      <c r="A4011" s="11">
        <v>103028653</v>
      </c>
      <c r="B4011" t="s">
        <v>466</v>
      </c>
      <c r="C4011" t="s">
        <v>640</v>
      </c>
      <c r="D4011">
        <v>1</v>
      </c>
    </row>
    <row r="4012" spans="1:4" x14ac:dyDescent="0.25">
      <c r="A4012" s="11">
        <v>103028653</v>
      </c>
      <c r="B4012" t="s">
        <v>466</v>
      </c>
      <c r="C4012" t="s">
        <v>582</v>
      </c>
      <c r="D4012">
        <v>11</v>
      </c>
    </row>
    <row r="4013" spans="1:4" x14ac:dyDescent="0.25">
      <c r="A4013" s="11">
        <v>112676203</v>
      </c>
      <c r="B4013" t="s">
        <v>467</v>
      </c>
      <c r="C4013" t="s">
        <v>595</v>
      </c>
      <c r="D4013">
        <v>1</v>
      </c>
    </row>
    <row r="4014" spans="1:4" x14ac:dyDescent="0.25">
      <c r="A4014" s="11">
        <v>112676203</v>
      </c>
      <c r="B4014" t="s">
        <v>467</v>
      </c>
      <c r="C4014" t="s">
        <v>636</v>
      </c>
      <c r="D4014">
        <v>1</v>
      </c>
    </row>
    <row r="4015" spans="1:4" x14ac:dyDescent="0.25">
      <c r="A4015" s="11">
        <v>112676203</v>
      </c>
      <c r="B4015" t="s">
        <v>467</v>
      </c>
      <c r="C4015" t="s">
        <v>669</v>
      </c>
      <c r="D4015">
        <v>2</v>
      </c>
    </row>
    <row r="4016" spans="1:4" x14ac:dyDescent="0.25">
      <c r="A4016" s="11">
        <v>112676203</v>
      </c>
      <c r="B4016" t="s">
        <v>467</v>
      </c>
      <c r="C4016" t="s">
        <v>726</v>
      </c>
      <c r="D4016">
        <v>1</v>
      </c>
    </row>
    <row r="4017" spans="1:4" x14ac:dyDescent="0.25">
      <c r="A4017" s="11">
        <v>112676203</v>
      </c>
      <c r="B4017" t="s">
        <v>467</v>
      </c>
      <c r="C4017" t="s">
        <v>582</v>
      </c>
      <c r="D4017">
        <v>13</v>
      </c>
    </row>
    <row r="4018" spans="1:4" x14ac:dyDescent="0.25">
      <c r="A4018" s="11">
        <v>112676203</v>
      </c>
      <c r="B4018" t="s">
        <v>467</v>
      </c>
      <c r="C4018" t="s">
        <v>597</v>
      </c>
      <c r="D4018">
        <v>2</v>
      </c>
    </row>
    <row r="4019" spans="1:4" x14ac:dyDescent="0.25">
      <c r="A4019" s="11">
        <v>112676203</v>
      </c>
      <c r="B4019" t="s">
        <v>467</v>
      </c>
      <c r="C4019" t="s">
        <v>622</v>
      </c>
      <c r="D4019">
        <v>1</v>
      </c>
    </row>
    <row r="4020" spans="1:4" x14ac:dyDescent="0.25">
      <c r="A4020" s="11">
        <v>103028703</v>
      </c>
      <c r="B4020" t="s">
        <v>468</v>
      </c>
      <c r="C4020" t="s">
        <v>587</v>
      </c>
      <c r="D4020">
        <v>3</v>
      </c>
    </row>
    <row r="4021" spans="1:4" x14ac:dyDescent="0.25">
      <c r="A4021" s="11">
        <v>103028703</v>
      </c>
      <c r="B4021" t="s">
        <v>468</v>
      </c>
      <c r="C4021" t="s">
        <v>719</v>
      </c>
      <c r="D4021">
        <v>2</v>
      </c>
    </row>
    <row r="4022" spans="1:4" x14ac:dyDescent="0.25">
      <c r="A4022" s="11">
        <v>103028703</v>
      </c>
      <c r="B4022" t="s">
        <v>468</v>
      </c>
      <c r="C4022" t="s">
        <v>595</v>
      </c>
      <c r="D4022">
        <v>3</v>
      </c>
    </row>
    <row r="4023" spans="1:4" x14ac:dyDescent="0.25">
      <c r="A4023" s="11">
        <v>103028703</v>
      </c>
      <c r="B4023" t="s">
        <v>468</v>
      </c>
      <c r="C4023" t="s">
        <v>611</v>
      </c>
      <c r="D4023">
        <v>4</v>
      </c>
    </row>
    <row r="4024" spans="1:4" x14ac:dyDescent="0.25">
      <c r="A4024" s="11">
        <v>103028703</v>
      </c>
      <c r="B4024" t="s">
        <v>468</v>
      </c>
      <c r="C4024" t="s">
        <v>598</v>
      </c>
      <c r="D4024">
        <v>6</v>
      </c>
    </row>
    <row r="4025" spans="1:4" x14ac:dyDescent="0.25">
      <c r="A4025" s="11">
        <v>103028703</v>
      </c>
      <c r="B4025" t="s">
        <v>468</v>
      </c>
      <c r="C4025" t="s">
        <v>592</v>
      </c>
      <c r="D4025">
        <v>5</v>
      </c>
    </row>
    <row r="4026" spans="1:4" x14ac:dyDescent="0.25">
      <c r="A4026" s="11">
        <v>103028703</v>
      </c>
      <c r="B4026" t="s">
        <v>468</v>
      </c>
      <c r="C4026" t="s">
        <v>712</v>
      </c>
      <c r="D4026">
        <v>1</v>
      </c>
    </row>
    <row r="4027" spans="1:4" x14ac:dyDescent="0.25">
      <c r="A4027" s="11">
        <v>103028703</v>
      </c>
      <c r="B4027" t="s">
        <v>468</v>
      </c>
      <c r="C4027" t="s">
        <v>674</v>
      </c>
      <c r="D4027">
        <v>1</v>
      </c>
    </row>
    <row r="4028" spans="1:4" x14ac:dyDescent="0.25">
      <c r="A4028" s="11">
        <v>103028703</v>
      </c>
      <c r="B4028" t="s">
        <v>468</v>
      </c>
      <c r="C4028" t="s">
        <v>619</v>
      </c>
      <c r="D4028">
        <v>1</v>
      </c>
    </row>
    <row r="4029" spans="1:4" x14ac:dyDescent="0.25">
      <c r="A4029" s="11">
        <v>103028703</v>
      </c>
      <c r="B4029" t="s">
        <v>468</v>
      </c>
      <c r="C4029" t="s">
        <v>591</v>
      </c>
      <c r="D4029">
        <v>2</v>
      </c>
    </row>
    <row r="4030" spans="1:4" x14ac:dyDescent="0.25">
      <c r="A4030" s="11">
        <v>103028703</v>
      </c>
      <c r="B4030" t="s">
        <v>468</v>
      </c>
      <c r="C4030" t="s">
        <v>580</v>
      </c>
      <c r="D4030">
        <v>9</v>
      </c>
    </row>
    <row r="4031" spans="1:4" x14ac:dyDescent="0.25">
      <c r="A4031" s="11">
        <v>103028703</v>
      </c>
      <c r="B4031" t="s">
        <v>468</v>
      </c>
      <c r="C4031" t="s">
        <v>582</v>
      </c>
      <c r="D4031">
        <v>14</v>
      </c>
    </row>
    <row r="4032" spans="1:4" x14ac:dyDescent="0.25">
      <c r="A4032" s="11">
        <v>103028703</v>
      </c>
      <c r="B4032" t="s">
        <v>468</v>
      </c>
      <c r="C4032" t="s">
        <v>600</v>
      </c>
      <c r="D4032">
        <v>4</v>
      </c>
    </row>
    <row r="4033" spans="1:4" x14ac:dyDescent="0.25">
      <c r="A4033" s="11">
        <v>103028703</v>
      </c>
      <c r="B4033" t="s">
        <v>468</v>
      </c>
      <c r="C4033" t="s">
        <v>627</v>
      </c>
      <c r="D4033">
        <v>8</v>
      </c>
    </row>
    <row r="4034" spans="1:4" x14ac:dyDescent="0.25">
      <c r="A4034" s="11">
        <v>103028703</v>
      </c>
      <c r="B4034" t="s">
        <v>468</v>
      </c>
      <c r="C4034" t="s">
        <v>599</v>
      </c>
      <c r="D4034">
        <v>1</v>
      </c>
    </row>
    <row r="4035" spans="1:4" x14ac:dyDescent="0.25">
      <c r="A4035" s="11">
        <v>103028703</v>
      </c>
      <c r="B4035" t="s">
        <v>468</v>
      </c>
      <c r="C4035" t="s">
        <v>597</v>
      </c>
      <c r="D4035">
        <v>8</v>
      </c>
    </row>
    <row r="4036" spans="1:4" x14ac:dyDescent="0.25">
      <c r="A4036" s="11">
        <v>103028703</v>
      </c>
      <c r="B4036" t="s">
        <v>468</v>
      </c>
      <c r="C4036" t="s">
        <v>586</v>
      </c>
      <c r="D4036">
        <v>8</v>
      </c>
    </row>
    <row r="4037" spans="1:4" x14ac:dyDescent="0.25">
      <c r="A4037" s="11">
        <v>115218303</v>
      </c>
      <c r="B4037" t="s">
        <v>469</v>
      </c>
      <c r="C4037" t="s">
        <v>728</v>
      </c>
      <c r="D4037">
        <v>1</v>
      </c>
    </row>
    <row r="4038" spans="1:4" x14ac:dyDescent="0.25">
      <c r="A4038" s="11">
        <v>115218303</v>
      </c>
      <c r="B4038" t="s">
        <v>469</v>
      </c>
      <c r="C4038" t="s">
        <v>630</v>
      </c>
      <c r="D4038">
        <v>6</v>
      </c>
    </row>
    <row r="4039" spans="1:4" x14ac:dyDescent="0.25">
      <c r="A4039" s="11">
        <v>115218303</v>
      </c>
      <c r="B4039" t="s">
        <v>469</v>
      </c>
      <c r="C4039" t="s">
        <v>623</v>
      </c>
      <c r="D4039">
        <v>1</v>
      </c>
    </row>
    <row r="4040" spans="1:4" x14ac:dyDescent="0.25">
      <c r="A4040" s="11">
        <v>115218303</v>
      </c>
      <c r="B4040" t="s">
        <v>469</v>
      </c>
      <c r="C4040" t="s">
        <v>611</v>
      </c>
      <c r="D4040">
        <v>1</v>
      </c>
    </row>
    <row r="4041" spans="1:4" x14ac:dyDescent="0.25">
      <c r="A4041" s="11">
        <v>115218303</v>
      </c>
      <c r="B4041" t="s">
        <v>469</v>
      </c>
      <c r="C4041" t="s">
        <v>583</v>
      </c>
      <c r="D4041">
        <v>2</v>
      </c>
    </row>
    <row r="4042" spans="1:4" x14ac:dyDescent="0.25">
      <c r="A4042" s="11">
        <v>115218303</v>
      </c>
      <c r="B4042" t="s">
        <v>469</v>
      </c>
      <c r="C4042" t="s">
        <v>619</v>
      </c>
      <c r="D4042">
        <v>49</v>
      </c>
    </row>
    <row r="4043" spans="1:4" x14ac:dyDescent="0.25">
      <c r="A4043" s="11">
        <v>115218303</v>
      </c>
      <c r="B4043" t="s">
        <v>469</v>
      </c>
      <c r="C4043" t="s">
        <v>591</v>
      </c>
      <c r="D4043">
        <v>1</v>
      </c>
    </row>
    <row r="4044" spans="1:4" x14ac:dyDescent="0.25">
      <c r="A4044" s="11">
        <v>115218303</v>
      </c>
      <c r="B4044" t="s">
        <v>469</v>
      </c>
      <c r="C4044" t="s">
        <v>649</v>
      </c>
      <c r="D4044">
        <v>1</v>
      </c>
    </row>
    <row r="4045" spans="1:4" x14ac:dyDescent="0.25">
      <c r="A4045" s="11">
        <v>115218303</v>
      </c>
      <c r="B4045" t="s">
        <v>469</v>
      </c>
      <c r="C4045" t="s">
        <v>582</v>
      </c>
      <c r="D4045">
        <v>12</v>
      </c>
    </row>
    <row r="4046" spans="1:4" x14ac:dyDescent="0.25">
      <c r="A4046" s="11">
        <v>115218303</v>
      </c>
      <c r="B4046" t="s">
        <v>469</v>
      </c>
      <c r="C4046" t="s">
        <v>600</v>
      </c>
      <c r="D4046">
        <v>1</v>
      </c>
    </row>
    <row r="4047" spans="1:4" x14ac:dyDescent="0.25">
      <c r="A4047" s="11">
        <v>115218303</v>
      </c>
      <c r="B4047" t="s">
        <v>469</v>
      </c>
      <c r="C4047" t="s">
        <v>626</v>
      </c>
      <c r="D4047">
        <v>1</v>
      </c>
    </row>
    <row r="4048" spans="1:4" x14ac:dyDescent="0.25">
      <c r="A4048" s="11">
        <v>103028753</v>
      </c>
      <c r="B4048" t="s">
        <v>470</v>
      </c>
      <c r="C4048" t="s">
        <v>595</v>
      </c>
      <c r="D4048">
        <v>3</v>
      </c>
    </row>
    <row r="4049" spans="1:4" x14ac:dyDescent="0.25">
      <c r="A4049" s="11">
        <v>103028753</v>
      </c>
      <c r="B4049" t="s">
        <v>470</v>
      </c>
      <c r="C4049" t="s">
        <v>638</v>
      </c>
      <c r="D4049">
        <v>3</v>
      </c>
    </row>
    <row r="4050" spans="1:4" x14ac:dyDescent="0.25">
      <c r="A4050" s="11">
        <v>103028753</v>
      </c>
      <c r="B4050" t="s">
        <v>470</v>
      </c>
      <c r="C4050" t="s">
        <v>608</v>
      </c>
      <c r="D4050">
        <v>1</v>
      </c>
    </row>
    <row r="4051" spans="1:4" x14ac:dyDescent="0.25">
      <c r="A4051" s="11">
        <v>103028753</v>
      </c>
      <c r="B4051" t="s">
        <v>470</v>
      </c>
      <c r="C4051" t="s">
        <v>619</v>
      </c>
      <c r="D4051">
        <v>32</v>
      </c>
    </row>
    <row r="4052" spans="1:4" x14ac:dyDescent="0.25">
      <c r="A4052" s="11">
        <v>103028753</v>
      </c>
      <c r="B4052" t="s">
        <v>470</v>
      </c>
      <c r="C4052" t="s">
        <v>613</v>
      </c>
      <c r="D4052">
        <v>1</v>
      </c>
    </row>
    <row r="4053" spans="1:4" x14ac:dyDescent="0.25">
      <c r="A4053" s="11">
        <v>103028753</v>
      </c>
      <c r="B4053" t="s">
        <v>470</v>
      </c>
      <c r="C4053" t="s">
        <v>618</v>
      </c>
      <c r="D4053">
        <v>1</v>
      </c>
    </row>
    <row r="4054" spans="1:4" x14ac:dyDescent="0.25">
      <c r="A4054" s="11">
        <v>103028753</v>
      </c>
      <c r="B4054" t="s">
        <v>470</v>
      </c>
      <c r="C4054" t="s">
        <v>591</v>
      </c>
      <c r="D4054">
        <v>4</v>
      </c>
    </row>
    <row r="4055" spans="1:4" x14ac:dyDescent="0.25">
      <c r="A4055" s="11">
        <v>103028753</v>
      </c>
      <c r="B4055" t="s">
        <v>470</v>
      </c>
      <c r="C4055" t="s">
        <v>580</v>
      </c>
      <c r="D4055">
        <v>1</v>
      </c>
    </row>
    <row r="4056" spans="1:4" x14ac:dyDescent="0.25">
      <c r="A4056" s="11">
        <v>103028753</v>
      </c>
      <c r="B4056" t="s">
        <v>470</v>
      </c>
      <c r="C4056" t="s">
        <v>582</v>
      </c>
      <c r="D4056">
        <v>5</v>
      </c>
    </row>
    <row r="4057" spans="1:4" x14ac:dyDescent="0.25">
      <c r="A4057" s="11">
        <v>127047404</v>
      </c>
      <c r="B4057" t="s">
        <v>471</v>
      </c>
      <c r="C4057" t="s">
        <v>582</v>
      </c>
      <c r="D4057">
        <v>3</v>
      </c>
    </row>
    <row r="4058" spans="1:4" x14ac:dyDescent="0.25">
      <c r="A4058" s="11">
        <v>112676403</v>
      </c>
      <c r="B4058" t="s">
        <v>472</v>
      </c>
      <c r="C4058" t="s">
        <v>587</v>
      </c>
      <c r="D4058">
        <v>2</v>
      </c>
    </row>
    <row r="4059" spans="1:4" x14ac:dyDescent="0.25">
      <c r="A4059" s="11">
        <v>112676403</v>
      </c>
      <c r="B4059" t="s">
        <v>472</v>
      </c>
      <c r="C4059" t="s">
        <v>595</v>
      </c>
      <c r="D4059">
        <v>1</v>
      </c>
    </row>
    <row r="4060" spans="1:4" x14ac:dyDescent="0.25">
      <c r="A4060" s="11">
        <v>112676403</v>
      </c>
      <c r="B4060" t="s">
        <v>472</v>
      </c>
      <c r="C4060" t="s">
        <v>630</v>
      </c>
      <c r="D4060">
        <v>6</v>
      </c>
    </row>
    <row r="4061" spans="1:4" x14ac:dyDescent="0.25">
      <c r="A4061" s="11">
        <v>112676403</v>
      </c>
      <c r="B4061" t="s">
        <v>472</v>
      </c>
      <c r="C4061" t="s">
        <v>623</v>
      </c>
      <c r="D4061">
        <v>2</v>
      </c>
    </row>
    <row r="4062" spans="1:4" x14ac:dyDescent="0.25">
      <c r="A4062" s="11">
        <v>112676403</v>
      </c>
      <c r="B4062" t="s">
        <v>472</v>
      </c>
      <c r="C4062" t="s">
        <v>635</v>
      </c>
      <c r="D4062">
        <v>1</v>
      </c>
    </row>
    <row r="4063" spans="1:4" x14ac:dyDescent="0.25">
      <c r="A4063" s="11">
        <v>112676403</v>
      </c>
      <c r="B4063" t="s">
        <v>472</v>
      </c>
      <c r="C4063" t="s">
        <v>582</v>
      </c>
      <c r="D4063">
        <v>46</v>
      </c>
    </row>
    <row r="4064" spans="1:4" x14ac:dyDescent="0.25">
      <c r="A4064" s="11">
        <v>112676403</v>
      </c>
      <c r="B4064" t="s">
        <v>472</v>
      </c>
      <c r="C4064" t="s">
        <v>597</v>
      </c>
      <c r="D4064">
        <v>2</v>
      </c>
    </row>
    <row r="4065" spans="1:4" x14ac:dyDescent="0.25">
      <c r="A4065" s="11">
        <v>112676403</v>
      </c>
      <c r="B4065" t="s">
        <v>472</v>
      </c>
      <c r="C4065" t="s">
        <v>622</v>
      </c>
      <c r="D4065">
        <v>2</v>
      </c>
    </row>
    <row r="4066" spans="1:4" x14ac:dyDescent="0.25">
      <c r="A4066" s="11">
        <v>117416103</v>
      </c>
      <c r="B4066" t="s">
        <v>473</v>
      </c>
      <c r="C4066" t="s">
        <v>629</v>
      </c>
      <c r="D4066">
        <v>1</v>
      </c>
    </row>
    <row r="4067" spans="1:4" x14ac:dyDescent="0.25">
      <c r="A4067" s="11">
        <v>117416103</v>
      </c>
      <c r="B4067" t="s">
        <v>473</v>
      </c>
      <c r="C4067" t="s">
        <v>583</v>
      </c>
      <c r="D4067">
        <v>1</v>
      </c>
    </row>
    <row r="4068" spans="1:4" x14ac:dyDescent="0.25">
      <c r="A4068" s="11">
        <v>125238402</v>
      </c>
      <c r="B4068" t="s">
        <v>474</v>
      </c>
      <c r="C4068" t="s">
        <v>603</v>
      </c>
      <c r="D4068">
        <v>2</v>
      </c>
    </row>
    <row r="4069" spans="1:4" x14ac:dyDescent="0.25">
      <c r="A4069" s="11">
        <v>125238402</v>
      </c>
      <c r="B4069" t="s">
        <v>474</v>
      </c>
      <c r="C4069" t="s">
        <v>587</v>
      </c>
      <c r="D4069">
        <v>13</v>
      </c>
    </row>
    <row r="4070" spans="1:4" x14ac:dyDescent="0.25">
      <c r="A4070" s="11">
        <v>125238402</v>
      </c>
      <c r="B4070" t="s">
        <v>474</v>
      </c>
      <c r="C4070" t="s">
        <v>695</v>
      </c>
      <c r="D4070">
        <v>1</v>
      </c>
    </row>
    <row r="4071" spans="1:4" x14ac:dyDescent="0.25">
      <c r="A4071" s="11">
        <v>125238402</v>
      </c>
      <c r="B4071" t="s">
        <v>474</v>
      </c>
      <c r="C4071" t="s">
        <v>614</v>
      </c>
      <c r="D4071">
        <v>18</v>
      </c>
    </row>
    <row r="4072" spans="1:4" x14ac:dyDescent="0.25">
      <c r="A4072" s="11">
        <v>125238402</v>
      </c>
      <c r="B4072" t="s">
        <v>474</v>
      </c>
      <c r="C4072" t="s">
        <v>601</v>
      </c>
      <c r="D4072">
        <v>2</v>
      </c>
    </row>
    <row r="4073" spans="1:4" x14ac:dyDescent="0.25">
      <c r="A4073" s="11">
        <v>125238402</v>
      </c>
      <c r="B4073" t="s">
        <v>474</v>
      </c>
      <c r="C4073" t="s">
        <v>630</v>
      </c>
      <c r="D4073">
        <v>44</v>
      </c>
    </row>
    <row r="4074" spans="1:4" x14ac:dyDescent="0.25">
      <c r="A4074" s="11">
        <v>125238402</v>
      </c>
      <c r="B4074" t="s">
        <v>474</v>
      </c>
      <c r="C4074" t="s">
        <v>698</v>
      </c>
      <c r="D4074">
        <v>1</v>
      </c>
    </row>
    <row r="4075" spans="1:4" x14ac:dyDescent="0.25">
      <c r="A4075" s="11">
        <v>125238402</v>
      </c>
      <c r="B4075" t="s">
        <v>474</v>
      </c>
      <c r="C4075" t="s">
        <v>585</v>
      </c>
      <c r="D4075">
        <v>5</v>
      </c>
    </row>
    <row r="4076" spans="1:4" x14ac:dyDescent="0.25">
      <c r="A4076" s="11">
        <v>125238402</v>
      </c>
      <c r="B4076" t="s">
        <v>474</v>
      </c>
      <c r="C4076" t="s">
        <v>584</v>
      </c>
      <c r="D4076">
        <v>2</v>
      </c>
    </row>
    <row r="4077" spans="1:4" x14ac:dyDescent="0.25">
      <c r="A4077" s="11">
        <v>125238402</v>
      </c>
      <c r="B4077" t="s">
        <v>474</v>
      </c>
      <c r="C4077" t="s">
        <v>657</v>
      </c>
      <c r="D4077">
        <v>1</v>
      </c>
    </row>
    <row r="4078" spans="1:4" x14ac:dyDescent="0.25">
      <c r="A4078" s="11">
        <v>125238402</v>
      </c>
      <c r="B4078" t="s">
        <v>474</v>
      </c>
      <c r="C4078" t="s">
        <v>616</v>
      </c>
      <c r="D4078">
        <v>5</v>
      </c>
    </row>
    <row r="4079" spans="1:4" x14ac:dyDescent="0.25">
      <c r="A4079" s="11">
        <v>125238402</v>
      </c>
      <c r="B4079" t="s">
        <v>474</v>
      </c>
      <c r="C4079" t="s">
        <v>582</v>
      </c>
      <c r="D4079">
        <v>33</v>
      </c>
    </row>
    <row r="4080" spans="1:4" x14ac:dyDescent="0.25">
      <c r="A4080" s="11">
        <v>125238402</v>
      </c>
      <c r="B4080" t="s">
        <v>474</v>
      </c>
      <c r="C4080" t="s">
        <v>590</v>
      </c>
      <c r="D4080">
        <v>1</v>
      </c>
    </row>
    <row r="4081" spans="1:4" x14ac:dyDescent="0.25">
      <c r="A4081" s="11">
        <v>116197503</v>
      </c>
      <c r="B4081" t="s">
        <v>475</v>
      </c>
      <c r="C4081" t="s">
        <v>582</v>
      </c>
      <c r="D4081">
        <v>1</v>
      </c>
    </row>
    <row r="4082" spans="1:4" x14ac:dyDescent="0.25">
      <c r="A4082" s="11">
        <v>111297504</v>
      </c>
      <c r="B4082" t="s">
        <v>476</v>
      </c>
      <c r="C4082" t="s">
        <v>582</v>
      </c>
      <c r="D4082">
        <v>4</v>
      </c>
    </row>
    <row r="4083" spans="1:4" x14ac:dyDescent="0.25">
      <c r="A4083" s="11">
        <v>121395703</v>
      </c>
      <c r="B4083" t="s">
        <v>477</v>
      </c>
      <c r="C4083" t="s">
        <v>629</v>
      </c>
      <c r="D4083">
        <v>2</v>
      </c>
    </row>
    <row r="4084" spans="1:4" x14ac:dyDescent="0.25">
      <c r="A4084" s="11">
        <v>121395703</v>
      </c>
      <c r="B4084" t="s">
        <v>477</v>
      </c>
      <c r="C4084" t="s">
        <v>595</v>
      </c>
      <c r="D4084">
        <v>5</v>
      </c>
    </row>
    <row r="4085" spans="1:4" x14ac:dyDescent="0.25">
      <c r="A4085" s="11">
        <v>121395703</v>
      </c>
      <c r="B4085" t="s">
        <v>477</v>
      </c>
      <c r="C4085" t="s">
        <v>630</v>
      </c>
      <c r="D4085">
        <v>5</v>
      </c>
    </row>
    <row r="4086" spans="1:4" x14ac:dyDescent="0.25">
      <c r="A4086" s="11">
        <v>121395703</v>
      </c>
      <c r="B4086" t="s">
        <v>477</v>
      </c>
      <c r="C4086" t="s">
        <v>598</v>
      </c>
      <c r="D4086">
        <v>2</v>
      </c>
    </row>
    <row r="4087" spans="1:4" x14ac:dyDescent="0.25">
      <c r="A4087" s="11">
        <v>121395703</v>
      </c>
      <c r="B4087" t="s">
        <v>477</v>
      </c>
      <c r="C4087" t="s">
        <v>594</v>
      </c>
      <c r="D4087">
        <v>3</v>
      </c>
    </row>
    <row r="4088" spans="1:4" x14ac:dyDescent="0.25">
      <c r="A4088" s="11">
        <v>121395703</v>
      </c>
      <c r="B4088" t="s">
        <v>477</v>
      </c>
      <c r="C4088" t="s">
        <v>591</v>
      </c>
      <c r="D4088">
        <v>1</v>
      </c>
    </row>
    <row r="4089" spans="1:4" x14ac:dyDescent="0.25">
      <c r="A4089" s="11">
        <v>121395703</v>
      </c>
      <c r="B4089" t="s">
        <v>477</v>
      </c>
      <c r="C4089" t="s">
        <v>580</v>
      </c>
      <c r="D4089">
        <v>3</v>
      </c>
    </row>
    <row r="4090" spans="1:4" x14ac:dyDescent="0.25">
      <c r="A4090" s="11">
        <v>121395703</v>
      </c>
      <c r="B4090" t="s">
        <v>477</v>
      </c>
      <c r="C4090" t="s">
        <v>582</v>
      </c>
      <c r="D4090">
        <v>20</v>
      </c>
    </row>
    <row r="4091" spans="1:4" x14ac:dyDescent="0.25">
      <c r="A4091" s="11">
        <v>121395703</v>
      </c>
      <c r="B4091" t="s">
        <v>477</v>
      </c>
      <c r="C4091" t="s">
        <v>720</v>
      </c>
      <c r="D4091">
        <v>1</v>
      </c>
    </row>
    <row r="4092" spans="1:4" x14ac:dyDescent="0.25">
      <c r="A4092" s="11">
        <v>121395703</v>
      </c>
      <c r="B4092" t="s">
        <v>477</v>
      </c>
      <c r="C4092" t="s">
        <v>655</v>
      </c>
      <c r="D4092">
        <v>2</v>
      </c>
    </row>
    <row r="4093" spans="1:4" x14ac:dyDescent="0.25">
      <c r="A4093" s="11">
        <v>121395703</v>
      </c>
      <c r="B4093" t="s">
        <v>477</v>
      </c>
      <c r="C4093" t="s">
        <v>599</v>
      </c>
      <c r="D4093">
        <v>2</v>
      </c>
    </row>
    <row r="4094" spans="1:4" x14ac:dyDescent="0.25">
      <c r="A4094" s="11">
        <v>121395703</v>
      </c>
      <c r="B4094" t="s">
        <v>477</v>
      </c>
      <c r="C4094" t="s">
        <v>597</v>
      </c>
      <c r="D4094">
        <v>1</v>
      </c>
    </row>
    <row r="4095" spans="1:4" x14ac:dyDescent="0.25">
      <c r="A4095" s="11">
        <v>121395703</v>
      </c>
      <c r="B4095" t="s">
        <v>477</v>
      </c>
      <c r="C4095" t="s">
        <v>622</v>
      </c>
      <c r="D4095">
        <v>1</v>
      </c>
    </row>
    <row r="4096" spans="1:4" x14ac:dyDescent="0.25">
      <c r="A4096" s="11">
        <v>117597003</v>
      </c>
      <c r="B4096" t="s">
        <v>478</v>
      </c>
      <c r="C4096" t="s">
        <v>595</v>
      </c>
      <c r="D4096">
        <v>1</v>
      </c>
    </row>
    <row r="4097" spans="1:4" x14ac:dyDescent="0.25">
      <c r="A4097" s="11">
        <v>117597003</v>
      </c>
      <c r="B4097" t="s">
        <v>478</v>
      </c>
      <c r="C4097" t="s">
        <v>630</v>
      </c>
      <c r="D4097">
        <v>2</v>
      </c>
    </row>
    <row r="4098" spans="1:4" x14ac:dyDescent="0.25">
      <c r="A4098" s="11">
        <v>117597003</v>
      </c>
      <c r="B4098" t="s">
        <v>478</v>
      </c>
      <c r="C4098" t="s">
        <v>623</v>
      </c>
      <c r="D4098">
        <v>1</v>
      </c>
    </row>
    <row r="4099" spans="1:4" x14ac:dyDescent="0.25">
      <c r="A4099" s="11">
        <v>117597003</v>
      </c>
      <c r="B4099" t="s">
        <v>478</v>
      </c>
      <c r="C4099" t="s">
        <v>582</v>
      </c>
      <c r="D4099">
        <v>6</v>
      </c>
    </row>
    <row r="4100" spans="1:4" x14ac:dyDescent="0.25">
      <c r="A4100" s="11">
        <v>112676503</v>
      </c>
      <c r="B4100" t="s">
        <v>479</v>
      </c>
      <c r="C4100" t="s">
        <v>603</v>
      </c>
      <c r="D4100">
        <v>1</v>
      </c>
    </row>
    <row r="4101" spans="1:4" x14ac:dyDescent="0.25">
      <c r="A4101" s="11">
        <v>112676503</v>
      </c>
      <c r="B4101" t="s">
        <v>479</v>
      </c>
      <c r="C4101" t="s">
        <v>614</v>
      </c>
      <c r="D4101">
        <v>1</v>
      </c>
    </row>
    <row r="4102" spans="1:4" x14ac:dyDescent="0.25">
      <c r="A4102" s="11">
        <v>112676503</v>
      </c>
      <c r="B4102" t="s">
        <v>479</v>
      </c>
      <c r="C4102" t="s">
        <v>630</v>
      </c>
      <c r="D4102">
        <v>3</v>
      </c>
    </row>
    <row r="4103" spans="1:4" x14ac:dyDescent="0.25">
      <c r="A4103" s="11">
        <v>112676503</v>
      </c>
      <c r="B4103" t="s">
        <v>479</v>
      </c>
      <c r="C4103" t="s">
        <v>582</v>
      </c>
      <c r="D4103">
        <v>20</v>
      </c>
    </row>
    <row r="4104" spans="1:4" x14ac:dyDescent="0.25">
      <c r="A4104" s="11">
        <v>107657503</v>
      </c>
      <c r="B4104" t="s">
        <v>480</v>
      </c>
      <c r="C4104" t="s">
        <v>710</v>
      </c>
      <c r="D4104">
        <v>1</v>
      </c>
    </row>
    <row r="4105" spans="1:4" x14ac:dyDescent="0.25">
      <c r="A4105" s="11">
        <v>107657503</v>
      </c>
      <c r="B4105" t="s">
        <v>480</v>
      </c>
      <c r="C4105" t="s">
        <v>622</v>
      </c>
      <c r="D4105">
        <v>1</v>
      </c>
    </row>
    <row r="4106" spans="1:4" x14ac:dyDescent="0.25">
      <c r="A4106" s="11">
        <v>108515107</v>
      </c>
      <c r="B4106" t="s">
        <v>481</v>
      </c>
      <c r="C4106" t="s">
        <v>624</v>
      </c>
      <c r="D4106">
        <v>1</v>
      </c>
    </row>
    <row r="4107" spans="1:4" x14ac:dyDescent="0.25">
      <c r="A4107" s="11">
        <v>108515107</v>
      </c>
      <c r="B4107" t="s">
        <v>481</v>
      </c>
      <c r="C4107" t="s">
        <v>587</v>
      </c>
      <c r="D4107">
        <v>3</v>
      </c>
    </row>
    <row r="4108" spans="1:4" x14ac:dyDescent="0.25">
      <c r="A4108" s="11">
        <v>108515107</v>
      </c>
      <c r="B4108" t="s">
        <v>481</v>
      </c>
      <c r="C4108" t="s">
        <v>595</v>
      </c>
      <c r="D4108">
        <v>1</v>
      </c>
    </row>
    <row r="4109" spans="1:4" x14ac:dyDescent="0.25">
      <c r="A4109" s="11">
        <v>108515107</v>
      </c>
      <c r="B4109" t="s">
        <v>481</v>
      </c>
      <c r="C4109" t="s">
        <v>623</v>
      </c>
      <c r="D4109">
        <v>2</v>
      </c>
    </row>
    <row r="4110" spans="1:4" x14ac:dyDescent="0.25">
      <c r="A4110" s="11">
        <v>108515107</v>
      </c>
      <c r="B4110" t="s">
        <v>481</v>
      </c>
      <c r="C4110" t="s">
        <v>616</v>
      </c>
      <c r="D4110">
        <v>5</v>
      </c>
    </row>
    <row r="4111" spans="1:4" x14ac:dyDescent="0.25">
      <c r="A4111" s="11">
        <v>108515107</v>
      </c>
      <c r="B4111" t="s">
        <v>481</v>
      </c>
      <c r="C4111" t="s">
        <v>582</v>
      </c>
      <c r="D4111">
        <v>24</v>
      </c>
    </row>
    <row r="4112" spans="1:4" x14ac:dyDescent="0.25">
      <c r="A4112" s="11">
        <v>108515107</v>
      </c>
      <c r="B4112" t="s">
        <v>481</v>
      </c>
      <c r="C4112" t="s">
        <v>620</v>
      </c>
      <c r="D4112">
        <v>1</v>
      </c>
    </row>
    <row r="4113" spans="1:4" x14ac:dyDescent="0.25">
      <c r="A4113" s="11">
        <v>108515107</v>
      </c>
      <c r="B4113" t="s">
        <v>481</v>
      </c>
      <c r="C4113" t="s">
        <v>625</v>
      </c>
      <c r="D4113">
        <v>1</v>
      </c>
    </row>
    <row r="4114" spans="1:4" x14ac:dyDescent="0.25">
      <c r="A4114" s="11">
        <v>108515107</v>
      </c>
      <c r="B4114" t="s">
        <v>481</v>
      </c>
      <c r="C4114" t="s">
        <v>622</v>
      </c>
      <c r="D4114">
        <v>2</v>
      </c>
    </row>
    <row r="4115" spans="1:4" x14ac:dyDescent="0.25">
      <c r="A4115" s="11">
        <v>108077503</v>
      </c>
      <c r="B4115" t="s">
        <v>482</v>
      </c>
      <c r="C4115" t="s">
        <v>675</v>
      </c>
      <c r="D4115">
        <v>2</v>
      </c>
    </row>
    <row r="4116" spans="1:4" x14ac:dyDescent="0.25">
      <c r="A4116" s="11">
        <v>108077503</v>
      </c>
      <c r="B4116" t="s">
        <v>482</v>
      </c>
      <c r="C4116" t="s">
        <v>582</v>
      </c>
      <c r="D4116">
        <v>9</v>
      </c>
    </row>
    <row r="4117" spans="1:4" x14ac:dyDescent="0.25">
      <c r="A4117" s="11">
        <v>108077503</v>
      </c>
      <c r="B4117" t="s">
        <v>482</v>
      </c>
      <c r="C4117" t="s">
        <v>626</v>
      </c>
      <c r="D4117">
        <v>1</v>
      </c>
    </row>
    <row r="4118" spans="1:4" x14ac:dyDescent="0.25">
      <c r="A4118" s="11">
        <v>112676703</v>
      </c>
      <c r="B4118" t="s">
        <v>483</v>
      </c>
      <c r="C4118" t="s">
        <v>587</v>
      </c>
      <c r="D4118">
        <v>1</v>
      </c>
    </row>
    <row r="4119" spans="1:4" x14ac:dyDescent="0.25">
      <c r="A4119" s="11">
        <v>112676703</v>
      </c>
      <c r="B4119" t="s">
        <v>483</v>
      </c>
      <c r="C4119" t="s">
        <v>595</v>
      </c>
      <c r="D4119">
        <v>1</v>
      </c>
    </row>
    <row r="4120" spans="1:4" x14ac:dyDescent="0.25">
      <c r="A4120" s="11">
        <v>112676703</v>
      </c>
      <c r="B4120" t="s">
        <v>483</v>
      </c>
      <c r="C4120" t="s">
        <v>696</v>
      </c>
      <c r="D4120">
        <v>1</v>
      </c>
    </row>
    <row r="4121" spans="1:4" x14ac:dyDescent="0.25">
      <c r="A4121" s="11">
        <v>112676703</v>
      </c>
      <c r="B4121" t="s">
        <v>483</v>
      </c>
      <c r="C4121" t="s">
        <v>585</v>
      </c>
      <c r="D4121">
        <v>1</v>
      </c>
    </row>
    <row r="4122" spans="1:4" x14ac:dyDescent="0.25">
      <c r="A4122" s="11">
        <v>112676703</v>
      </c>
      <c r="B4122" t="s">
        <v>483</v>
      </c>
      <c r="C4122" t="s">
        <v>619</v>
      </c>
      <c r="D4122">
        <v>1</v>
      </c>
    </row>
    <row r="4123" spans="1:4" x14ac:dyDescent="0.25">
      <c r="A4123" s="11">
        <v>112676703</v>
      </c>
      <c r="B4123" t="s">
        <v>483</v>
      </c>
      <c r="C4123" t="s">
        <v>649</v>
      </c>
      <c r="D4123">
        <v>1</v>
      </c>
    </row>
    <row r="4124" spans="1:4" x14ac:dyDescent="0.25">
      <c r="A4124" s="11">
        <v>112676703</v>
      </c>
      <c r="B4124" t="s">
        <v>483</v>
      </c>
      <c r="C4124" t="s">
        <v>717</v>
      </c>
      <c r="D4124">
        <v>1</v>
      </c>
    </row>
    <row r="4125" spans="1:4" x14ac:dyDescent="0.25">
      <c r="A4125" s="11">
        <v>112676703</v>
      </c>
      <c r="B4125" t="s">
        <v>483</v>
      </c>
      <c r="C4125" t="s">
        <v>582</v>
      </c>
      <c r="D4125">
        <v>55</v>
      </c>
    </row>
    <row r="4126" spans="1:4" x14ac:dyDescent="0.25">
      <c r="A4126" s="11">
        <v>125238502</v>
      </c>
      <c r="B4126" t="s">
        <v>485</v>
      </c>
      <c r="C4126" t="s">
        <v>603</v>
      </c>
      <c r="D4126">
        <v>1</v>
      </c>
    </row>
    <row r="4127" spans="1:4" x14ac:dyDescent="0.25">
      <c r="A4127" s="11">
        <v>125238502</v>
      </c>
      <c r="B4127" t="s">
        <v>485</v>
      </c>
      <c r="C4127" t="s">
        <v>624</v>
      </c>
      <c r="D4127">
        <v>3</v>
      </c>
    </row>
    <row r="4128" spans="1:4" x14ac:dyDescent="0.25">
      <c r="A4128" s="11">
        <v>125238502</v>
      </c>
      <c r="B4128" t="s">
        <v>485</v>
      </c>
      <c r="C4128" t="s">
        <v>587</v>
      </c>
      <c r="D4128">
        <v>15</v>
      </c>
    </row>
    <row r="4129" spans="1:4" x14ac:dyDescent="0.25">
      <c r="A4129" s="11">
        <v>125238502</v>
      </c>
      <c r="B4129" t="s">
        <v>485</v>
      </c>
      <c r="C4129" t="s">
        <v>589</v>
      </c>
      <c r="D4129">
        <v>2</v>
      </c>
    </row>
    <row r="4130" spans="1:4" x14ac:dyDescent="0.25">
      <c r="A4130" s="11">
        <v>125238502</v>
      </c>
      <c r="B4130" t="s">
        <v>485</v>
      </c>
      <c r="C4130" t="s">
        <v>642</v>
      </c>
      <c r="D4130">
        <v>1</v>
      </c>
    </row>
    <row r="4131" spans="1:4" x14ac:dyDescent="0.25">
      <c r="A4131" s="11">
        <v>125238502</v>
      </c>
      <c r="B4131" t="s">
        <v>485</v>
      </c>
      <c r="C4131" t="s">
        <v>629</v>
      </c>
      <c r="D4131">
        <v>1</v>
      </c>
    </row>
    <row r="4132" spans="1:4" x14ac:dyDescent="0.25">
      <c r="A4132" s="11">
        <v>125238502</v>
      </c>
      <c r="B4132" t="s">
        <v>485</v>
      </c>
      <c r="C4132" t="s">
        <v>595</v>
      </c>
      <c r="D4132">
        <v>14</v>
      </c>
    </row>
    <row r="4133" spans="1:4" x14ac:dyDescent="0.25">
      <c r="A4133" s="11">
        <v>125238502</v>
      </c>
      <c r="B4133" t="s">
        <v>485</v>
      </c>
      <c r="C4133" t="s">
        <v>601</v>
      </c>
      <c r="D4133">
        <v>1</v>
      </c>
    </row>
    <row r="4134" spans="1:4" x14ac:dyDescent="0.25">
      <c r="A4134" s="11">
        <v>125238502</v>
      </c>
      <c r="B4134" t="s">
        <v>485</v>
      </c>
      <c r="C4134" t="s">
        <v>605</v>
      </c>
      <c r="D4134">
        <v>1</v>
      </c>
    </row>
    <row r="4135" spans="1:4" x14ac:dyDescent="0.25">
      <c r="A4135" s="11">
        <v>125238502</v>
      </c>
      <c r="B4135" t="s">
        <v>485</v>
      </c>
      <c r="C4135" t="s">
        <v>584</v>
      </c>
      <c r="D4135">
        <v>1</v>
      </c>
    </row>
    <row r="4136" spans="1:4" x14ac:dyDescent="0.25">
      <c r="A4136" s="11">
        <v>125238502</v>
      </c>
      <c r="B4136" t="s">
        <v>485</v>
      </c>
      <c r="C4136" t="s">
        <v>609</v>
      </c>
      <c r="D4136">
        <v>4</v>
      </c>
    </row>
    <row r="4137" spans="1:4" x14ac:dyDescent="0.25">
      <c r="A4137" s="11">
        <v>125238502</v>
      </c>
      <c r="B4137" t="s">
        <v>485</v>
      </c>
      <c r="C4137" t="s">
        <v>618</v>
      </c>
      <c r="D4137">
        <v>1</v>
      </c>
    </row>
    <row r="4138" spans="1:4" x14ac:dyDescent="0.25">
      <c r="A4138" s="11">
        <v>125238502</v>
      </c>
      <c r="B4138" t="s">
        <v>485</v>
      </c>
      <c r="C4138" t="s">
        <v>635</v>
      </c>
      <c r="D4138">
        <v>1</v>
      </c>
    </row>
    <row r="4139" spans="1:4" x14ac:dyDescent="0.25">
      <c r="A4139" s="11">
        <v>125238502</v>
      </c>
      <c r="B4139" t="s">
        <v>485</v>
      </c>
      <c r="C4139" t="s">
        <v>582</v>
      </c>
      <c r="D4139">
        <v>18</v>
      </c>
    </row>
    <row r="4140" spans="1:4" x14ac:dyDescent="0.25">
      <c r="A4140" s="11">
        <v>125238502</v>
      </c>
      <c r="B4140" t="s">
        <v>485</v>
      </c>
      <c r="C4140" t="s">
        <v>627</v>
      </c>
      <c r="D4140">
        <v>1</v>
      </c>
    </row>
    <row r="4141" spans="1:4" x14ac:dyDescent="0.25">
      <c r="A4141" s="11">
        <v>125238502</v>
      </c>
      <c r="B4141" t="s">
        <v>485</v>
      </c>
      <c r="C4141" t="s">
        <v>626</v>
      </c>
      <c r="D4141">
        <v>1</v>
      </c>
    </row>
    <row r="4142" spans="1:4" x14ac:dyDescent="0.25">
      <c r="A4142" s="11">
        <v>125238502</v>
      </c>
      <c r="B4142" t="s">
        <v>485</v>
      </c>
      <c r="C4142" t="s">
        <v>625</v>
      </c>
      <c r="D4142">
        <v>1</v>
      </c>
    </row>
    <row r="4143" spans="1:4" x14ac:dyDescent="0.25">
      <c r="A4143" s="11">
        <v>125238502</v>
      </c>
      <c r="B4143" t="s">
        <v>485</v>
      </c>
      <c r="C4143" t="s">
        <v>597</v>
      </c>
      <c r="D4143">
        <v>14</v>
      </c>
    </row>
    <row r="4144" spans="1:4" x14ac:dyDescent="0.25">
      <c r="A4144" s="11">
        <v>125238502</v>
      </c>
      <c r="B4144" t="s">
        <v>485</v>
      </c>
      <c r="C4144" t="s">
        <v>622</v>
      </c>
      <c r="D4144">
        <v>18</v>
      </c>
    </row>
    <row r="4145" spans="1:4" x14ac:dyDescent="0.25">
      <c r="A4145" s="11">
        <v>123467203</v>
      </c>
      <c r="B4145" t="s">
        <v>486</v>
      </c>
      <c r="C4145" t="s">
        <v>603</v>
      </c>
      <c r="D4145">
        <v>1</v>
      </c>
    </row>
    <row r="4146" spans="1:4" x14ac:dyDescent="0.25">
      <c r="A4146" s="11">
        <v>123467203</v>
      </c>
      <c r="B4146" t="s">
        <v>486</v>
      </c>
      <c r="C4146" t="s">
        <v>595</v>
      </c>
      <c r="D4146">
        <v>5</v>
      </c>
    </row>
    <row r="4147" spans="1:4" x14ac:dyDescent="0.25">
      <c r="A4147" s="11">
        <v>123467203</v>
      </c>
      <c r="B4147" t="s">
        <v>486</v>
      </c>
      <c r="C4147" t="s">
        <v>636</v>
      </c>
      <c r="D4147">
        <v>1</v>
      </c>
    </row>
    <row r="4148" spans="1:4" x14ac:dyDescent="0.25">
      <c r="A4148" s="11">
        <v>123467203</v>
      </c>
      <c r="B4148" t="s">
        <v>486</v>
      </c>
      <c r="C4148" t="s">
        <v>611</v>
      </c>
      <c r="D4148">
        <v>1</v>
      </c>
    </row>
    <row r="4149" spans="1:4" x14ac:dyDescent="0.25">
      <c r="A4149" s="11">
        <v>123467203</v>
      </c>
      <c r="B4149" t="s">
        <v>486</v>
      </c>
      <c r="C4149" t="s">
        <v>583</v>
      </c>
      <c r="D4149">
        <v>1</v>
      </c>
    </row>
    <row r="4150" spans="1:4" x14ac:dyDescent="0.25">
      <c r="A4150" s="11">
        <v>123467203</v>
      </c>
      <c r="B4150" t="s">
        <v>486</v>
      </c>
      <c r="C4150" t="s">
        <v>594</v>
      </c>
      <c r="D4150">
        <v>3</v>
      </c>
    </row>
    <row r="4151" spans="1:4" x14ac:dyDescent="0.25">
      <c r="A4151" s="11">
        <v>123467203</v>
      </c>
      <c r="B4151" t="s">
        <v>486</v>
      </c>
      <c r="C4151" t="s">
        <v>580</v>
      </c>
      <c r="D4151">
        <v>3</v>
      </c>
    </row>
    <row r="4152" spans="1:4" x14ac:dyDescent="0.25">
      <c r="A4152" s="11">
        <v>123467203</v>
      </c>
      <c r="B4152" t="s">
        <v>486</v>
      </c>
      <c r="C4152" t="s">
        <v>582</v>
      </c>
      <c r="D4152">
        <v>42</v>
      </c>
    </row>
    <row r="4153" spans="1:4" x14ac:dyDescent="0.25">
      <c r="A4153" s="11">
        <v>123467203</v>
      </c>
      <c r="B4153" t="s">
        <v>486</v>
      </c>
      <c r="C4153" t="s">
        <v>599</v>
      </c>
      <c r="D4153">
        <v>1</v>
      </c>
    </row>
    <row r="4154" spans="1:4" x14ac:dyDescent="0.25">
      <c r="A4154" s="11">
        <v>123467303</v>
      </c>
      <c r="B4154" t="s">
        <v>484</v>
      </c>
      <c r="C4154" t="s">
        <v>603</v>
      </c>
      <c r="D4154">
        <v>1</v>
      </c>
    </row>
    <row r="4155" spans="1:4" x14ac:dyDescent="0.25">
      <c r="A4155" s="11">
        <v>123467303</v>
      </c>
      <c r="B4155" t="s">
        <v>484</v>
      </c>
      <c r="C4155" t="s">
        <v>587</v>
      </c>
      <c r="D4155">
        <v>7</v>
      </c>
    </row>
    <row r="4156" spans="1:4" x14ac:dyDescent="0.25">
      <c r="A4156" s="11">
        <v>123467303</v>
      </c>
      <c r="B4156" t="s">
        <v>484</v>
      </c>
      <c r="C4156" t="s">
        <v>589</v>
      </c>
      <c r="D4156">
        <v>5</v>
      </c>
    </row>
    <row r="4157" spans="1:4" x14ac:dyDescent="0.25">
      <c r="A4157" s="11">
        <v>123467303</v>
      </c>
      <c r="B4157" t="s">
        <v>484</v>
      </c>
      <c r="C4157" t="s">
        <v>716</v>
      </c>
      <c r="D4157">
        <v>1</v>
      </c>
    </row>
    <row r="4158" spans="1:4" x14ac:dyDescent="0.25">
      <c r="A4158" s="11">
        <v>123467303</v>
      </c>
      <c r="B4158" t="s">
        <v>484</v>
      </c>
      <c r="C4158" t="s">
        <v>595</v>
      </c>
      <c r="D4158">
        <v>11</v>
      </c>
    </row>
    <row r="4159" spans="1:4" x14ac:dyDescent="0.25">
      <c r="A4159" s="11">
        <v>123467303</v>
      </c>
      <c r="B4159" t="s">
        <v>484</v>
      </c>
      <c r="C4159" t="s">
        <v>604</v>
      </c>
      <c r="D4159">
        <v>4</v>
      </c>
    </row>
    <row r="4160" spans="1:4" x14ac:dyDescent="0.25">
      <c r="A4160" s="11">
        <v>123467303</v>
      </c>
      <c r="B4160" t="s">
        <v>484</v>
      </c>
      <c r="C4160" t="s">
        <v>601</v>
      </c>
      <c r="D4160">
        <v>1</v>
      </c>
    </row>
    <row r="4161" spans="1:4" x14ac:dyDescent="0.25">
      <c r="A4161" s="11">
        <v>123467303</v>
      </c>
      <c r="B4161" t="s">
        <v>484</v>
      </c>
      <c r="C4161" t="s">
        <v>623</v>
      </c>
      <c r="D4161">
        <v>5</v>
      </c>
    </row>
    <row r="4162" spans="1:4" x14ac:dyDescent="0.25">
      <c r="A4162" s="11">
        <v>123467303</v>
      </c>
      <c r="B4162" t="s">
        <v>484</v>
      </c>
      <c r="C4162" t="s">
        <v>598</v>
      </c>
      <c r="D4162">
        <v>3</v>
      </c>
    </row>
    <row r="4163" spans="1:4" x14ac:dyDescent="0.25">
      <c r="A4163" s="11">
        <v>123467303</v>
      </c>
      <c r="B4163" t="s">
        <v>484</v>
      </c>
      <c r="C4163" t="s">
        <v>592</v>
      </c>
      <c r="D4163">
        <v>11</v>
      </c>
    </row>
    <row r="4164" spans="1:4" x14ac:dyDescent="0.25">
      <c r="A4164" s="11">
        <v>123467303</v>
      </c>
      <c r="B4164" t="s">
        <v>484</v>
      </c>
      <c r="C4164" t="s">
        <v>608</v>
      </c>
      <c r="D4164">
        <v>2</v>
      </c>
    </row>
    <row r="4165" spans="1:4" x14ac:dyDescent="0.25">
      <c r="A4165" s="11">
        <v>123467303</v>
      </c>
      <c r="B4165" t="s">
        <v>484</v>
      </c>
      <c r="C4165" t="s">
        <v>712</v>
      </c>
      <c r="D4165">
        <v>3</v>
      </c>
    </row>
    <row r="4166" spans="1:4" x14ac:dyDescent="0.25">
      <c r="A4166" s="11">
        <v>123467303</v>
      </c>
      <c r="B4166" t="s">
        <v>484</v>
      </c>
      <c r="C4166" t="s">
        <v>653</v>
      </c>
      <c r="D4166">
        <v>3</v>
      </c>
    </row>
    <row r="4167" spans="1:4" x14ac:dyDescent="0.25">
      <c r="A4167" s="11">
        <v>123467303</v>
      </c>
      <c r="B4167" t="s">
        <v>484</v>
      </c>
      <c r="C4167" t="s">
        <v>647</v>
      </c>
      <c r="D4167">
        <v>1</v>
      </c>
    </row>
    <row r="4168" spans="1:4" x14ac:dyDescent="0.25">
      <c r="A4168" s="11">
        <v>123467303</v>
      </c>
      <c r="B4168" t="s">
        <v>484</v>
      </c>
      <c r="C4168" t="s">
        <v>594</v>
      </c>
      <c r="D4168">
        <v>2</v>
      </c>
    </row>
    <row r="4169" spans="1:4" x14ac:dyDescent="0.25">
      <c r="A4169" s="11">
        <v>123467303</v>
      </c>
      <c r="B4169" t="s">
        <v>484</v>
      </c>
      <c r="C4169" t="s">
        <v>609</v>
      </c>
      <c r="D4169">
        <v>1</v>
      </c>
    </row>
    <row r="4170" spans="1:4" x14ac:dyDescent="0.25">
      <c r="A4170" s="11">
        <v>123467303</v>
      </c>
      <c r="B4170" t="s">
        <v>484</v>
      </c>
      <c r="C4170" t="s">
        <v>674</v>
      </c>
      <c r="D4170">
        <v>1</v>
      </c>
    </row>
    <row r="4171" spans="1:4" x14ac:dyDescent="0.25">
      <c r="A4171" s="11">
        <v>123467303</v>
      </c>
      <c r="B4171" t="s">
        <v>484</v>
      </c>
      <c r="C4171" t="s">
        <v>591</v>
      </c>
      <c r="D4171">
        <v>39</v>
      </c>
    </row>
    <row r="4172" spans="1:4" x14ac:dyDescent="0.25">
      <c r="A4172" s="11">
        <v>123467303</v>
      </c>
      <c r="B4172" t="s">
        <v>484</v>
      </c>
      <c r="C4172" t="s">
        <v>635</v>
      </c>
      <c r="D4172">
        <v>7</v>
      </c>
    </row>
    <row r="4173" spans="1:4" x14ac:dyDescent="0.25">
      <c r="A4173" s="11">
        <v>123467303</v>
      </c>
      <c r="B4173" t="s">
        <v>484</v>
      </c>
      <c r="C4173" t="s">
        <v>580</v>
      </c>
      <c r="D4173">
        <v>5</v>
      </c>
    </row>
    <row r="4174" spans="1:4" x14ac:dyDescent="0.25">
      <c r="A4174" s="11">
        <v>123467303</v>
      </c>
      <c r="B4174" t="s">
        <v>484</v>
      </c>
      <c r="C4174" t="s">
        <v>582</v>
      </c>
      <c r="D4174">
        <v>57</v>
      </c>
    </row>
    <row r="4175" spans="1:4" x14ac:dyDescent="0.25">
      <c r="A4175" s="11">
        <v>123467303</v>
      </c>
      <c r="B4175" t="s">
        <v>484</v>
      </c>
      <c r="C4175" t="s">
        <v>600</v>
      </c>
      <c r="D4175">
        <v>6</v>
      </c>
    </row>
    <row r="4176" spans="1:4" x14ac:dyDescent="0.25">
      <c r="A4176" s="11">
        <v>123467303</v>
      </c>
      <c r="B4176" t="s">
        <v>484</v>
      </c>
      <c r="C4176" t="s">
        <v>627</v>
      </c>
      <c r="D4176">
        <v>8</v>
      </c>
    </row>
    <row r="4177" spans="1:4" x14ac:dyDescent="0.25">
      <c r="A4177" s="11">
        <v>123467303</v>
      </c>
      <c r="B4177" t="s">
        <v>484</v>
      </c>
      <c r="C4177" t="s">
        <v>626</v>
      </c>
      <c r="D4177">
        <v>2</v>
      </c>
    </row>
    <row r="4178" spans="1:4" x14ac:dyDescent="0.25">
      <c r="A4178" s="11">
        <v>123467303</v>
      </c>
      <c r="B4178" t="s">
        <v>484</v>
      </c>
      <c r="C4178" t="s">
        <v>593</v>
      </c>
      <c r="D4178">
        <v>2</v>
      </c>
    </row>
    <row r="4179" spans="1:4" x14ac:dyDescent="0.25">
      <c r="A4179" s="11">
        <v>123467303</v>
      </c>
      <c r="B4179" t="s">
        <v>484</v>
      </c>
      <c r="C4179" t="s">
        <v>599</v>
      </c>
      <c r="D4179">
        <v>2</v>
      </c>
    </row>
    <row r="4180" spans="1:4" x14ac:dyDescent="0.25">
      <c r="A4180" s="11">
        <v>123467303</v>
      </c>
      <c r="B4180" t="s">
        <v>484</v>
      </c>
      <c r="C4180" t="s">
        <v>597</v>
      </c>
      <c r="D4180">
        <v>1</v>
      </c>
    </row>
    <row r="4181" spans="1:4" x14ac:dyDescent="0.25">
      <c r="A4181" s="11">
        <v>123467303</v>
      </c>
      <c r="B4181" t="s">
        <v>484</v>
      </c>
      <c r="C4181" t="s">
        <v>622</v>
      </c>
      <c r="D4181">
        <v>10</v>
      </c>
    </row>
    <row r="4182" spans="1:4" x14ac:dyDescent="0.25">
      <c r="A4182" s="11">
        <v>110148002</v>
      </c>
      <c r="B4182" t="s">
        <v>487</v>
      </c>
      <c r="C4182" t="s">
        <v>587</v>
      </c>
      <c r="D4182">
        <v>32</v>
      </c>
    </row>
    <row r="4183" spans="1:4" x14ac:dyDescent="0.25">
      <c r="A4183" s="11">
        <v>110148002</v>
      </c>
      <c r="B4183" t="s">
        <v>487</v>
      </c>
      <c r="C4183" t="s">
        <v>629</v>
      </c>
      <c r="D4183">
        <v>1</v>
      </c>
    </row>
    <row r="4184" spans="1:4" x14ac:dyDescent="0.25">
      <c r="A4184" s="11">
        <v>110148002</v>
      </c>
      <c r="B4184" t="s">
        <v>487</v>
      </c>
      <c r="C4184" t="s">
        <v>595</v>
      </c>
      <c r="D4184">
        <v>24</v>
      </c>
    </row>
    <row r="4185" spans="1:4" x14ac:dyDescent="0.25">
      <c r="A4185" s="11">
        <v>110148002</v>
      </c>
      <c r="B4185" t="s">
        <v>487</v>
      </c>
      <c r="C4185" t="s">
        <v>604</v>
      </c>
      <c r="D4185">
        <v>11</v>
      </c>
    </row>
    <row r="4186" spans="1:4" x14ac:dyDescent="0.25">
      <c r="A4186" s="11">
        <v>110148002</v>
      </c>
      <c r="B4186" t="s">
        <v>487</v>
      </c>
      <c r="C4186" t="s">
        <v>607</v>
      </c>
      <c r="D4186">
        <v>1</v>
      </c>
    </row>
    <row r="4187" spans="1:4" x14ac:dyDescent="0.25">
      <c r="A4187" s="11">
        <v>110148002</v>
      </c>
      <c r="B4187" t="s">
        <v>487</v>
      </c>
      <c r="C4187" t="s">
        <v>630</v>
      </c>
      <c r="D4187">
        <v>18</v>
      </c>
    </row>
    <row r="4188" spans="1:4" x14ac:dyDescent="0.25">
      <c r="A4188" s="11">
        <v>110148002</v>
      </c>
      <c r="B4188" t="s">
        <v>487</v>
      </c>
      <c r="C4188" t="s">
        <v>623</v>
      </c>
      <c r="D4188">
        <v>4</v>
      </c>
    </row>
    <row r="4189" spans="1:4" x14ac:dyDescent="0.25">
      <c r="A4189" s="11">
        <v>110148002</v>
      </c>
      <c r="B4189" t="s">
        <v>487</v>
      </c>
      <c r="C4189" t="s">
        <v>598</v>
      </c>
      <c r="D4189">
        <v>5</v>
      </c>
    </row>
    <row r="4190" spans="1:4" x14ac:dyDescent="0.25">
      <c r="A4190" s="11">
        <v>110148002</v>
      </c>
      <c r="B4190" t="s">
        <v>487</v>
      </c>
      <c r="C4190" t="s">
        <v>617</v>
      </c>
      <c r="D4190">
        <v>1</v>
      </c>
    </row>
    <row r="4191" spans="1:4" x14ac:dyDescent="0.25">
      <c r="A4191" s="11">
        <v>110148002</v>
      </c>
      <c r="B4191" t="s">
        <v>487</v>
      </c>
      <c r="C4191" t="s">
        <v>697</v>
      </c>
      <c r="D4191">
        <v>2</v>
      </c>
    </row>
    <row r="4192" spans="1:4" x14ac:dyDescent="0.25">
      <c r="A4192" s="11">
        <v>110148002</v>
      </c>
      <c r="B4192" t="s">
        <v>487</v>
      </c>
      <c r="C4192" t="s">
        <v>608</v>
      </c>
      <c r="D4192">
        <v>4</v>
      </c>
    </row>
    <row r="4193" spans="1:4" x14ac:dyDescent="0.25">
      <c r="A4193" s="11">
        <v>110148002</v>
      </c>
      <c r="B4193" t="s">
        <v>487</v>
      </c>
      <c r="C4193" t="s">
        <v>594</v>
      </c>
      <c r="D4193">
        <v>13</v>
      </c>
    </row>
    <row r="4194" spans="1:4" x14ac:dyDescent="0.25">
      <c r="A4194" s="11">
        <v>110148002</v>
      </c>
      <c r="B4194" t="s">
        <v>487</v>
      </c>
      <c r="C4194" t="s">
        <v>609</v>
      </c>
      <c r="D4194">
        <v>1</v>
      </c>
    </row>
    <row r="4195" spans="1:4" x14ac:dyDescent="0.25">
      <c r="A4195" s="11">
        <v>110148002</v>
      </c>
      <c r="B4195" t="s">
        <v>487</v>
      </c>
      <c r="C4195" t="s">
        <v>615</v>
      </c>
      <c r="D4195">
        <v>1</v>
      </c>
    </row>
    <row r="4196" spans="1:4" x14ac:dyDescent="0.25">
      <c r="A4196" s="11">
        <v>110148002</v>
      </c>
      <c r="B4196" t="s">
        <v>487</v>
      </c>
      <c r="C4196" t="s">
        <v>618</v>
      </c>
      <c r="D4196">
        <v>5</v>
      </c>
    </row>
    <row r="4197" spans="1:4" x14ac:dyDescent="0.25">
      <c r="A4197" s="11">
        <v>110148002</v>
      </c>
      <c r="B4197" t="s">
        <v>487</v>
      </c>
      <c r="C4197" t="s">
        <v>658</v>
      </c>
      <c r="D4197">
        <v>2</v>
      </c>
    </row>
    <row r="4198" spans="1:4" x14ac:dyDescent="0.25">
      <c r="A4198" s="11">
        <v>110148002</v>
      </c>
      <c r="B4198" t="s">
        <v>487</v>
      </c>
      <c r="C4198" t="s">
        <v>591</v>
      </c>
      <c r="D4198">
        <v>2</v>
      </c>
    </row>
    <row r="4199" spans="1:4" x14ac:dyDescent="0.25">
      <c r="A4199" s="11">
        <v>110148002</v>
      </c>
      <c r="B4199" t="s">
        <v>487</v>
      </c>
      <c r="C4199" t="s">
        <v>580</v>
      </c>
      <c r="D4199">
        <v>24</v>
      </c>
    </row>
    <row r="4200" spans="1:4" x14ac:dyDescent="0.25">
      <c r="A4200" s="11">
        <v>110148002</v>
      </c>
      <c r="B4200" t="s">
        <v>487</v>
      </c>
      <c r="C4200" t="s">
        <v>582</v>
      </c>
      <c r="D4200">
        <v>47</v>
      </c>
    </row>
    <row r="4201" spans="1:4" x14ac:dyDescent="0.25">
      <c r="A4201" s="11">
        <v>110148002</v>
      </c>
      <c r="B4201" t="s">
        <v>487</v>
      </c>
      <c r="C4201" t="s">
        <v>593</v>
      </c>
      <c r="D4201">
        <v>4</v>
      </c>
    </row>
    <row r="4202" spans="1:4" x14ac:dyDescent="0.25">
      <c r="A4202" s="11">
        <v>110148002</v>
      </c>
      <c r="B4202" t="s">
        <v>487</v>
      </c>
      <c r="C4202" t="s">
        <v>599</v>
      </c>
      <c r="D4202">
        <v>2</v>
      </c>
    </row>
    <row r="4203" spans="1:4" x14ac:dyDescent="0.25">
      <c r="A4203" s="11">
        <v>110148002</v>
      </c>
      <c r="B4203" t="s">
        <v>487</v>
      </c>
      <c r="C4203" t="s">
        <v>597</v>
      </c>
      <c r="D4203">
        <v>3</v>
      </c>
    </row>
    <row r="4204" spans="1:4" x14ac:dyDescent="0.25">
      <c r="A4204" s="11">
        <v>110148002</v>
      </c>
      <c r="B4204" t="s">
        <v>487</v>
      </c>
      <c r="C4204" t="s">
        <v>622</v>
      </c>
      <c r="D4204">
        <v>3</v>
      </c>
    </row>
    <row r="4205" spans="1:4" x14ac:dyDescent="0.25">
      <c r="A4205" s="11">
        <v>103028833</v>
      </c>
      <c r="B4205" t="s">
        <v>488</v>
      </c>
      <c r="C4205" t="s">
        <v>630</v>
      </c>
      <c r="D4205">
        <v>1</v>
      </c>
    </row>
    <row r="4206" spans="1:4" x14ac:dyDescent="0.25">
      <c r="A4206" s="11">
        <v>103028833</v>
      </c>
      <c r="B4206" t="s">
        <v>488</v>
      </c>
      <c r="C4206" t="s">
        <v>623</v>
      </c>
      <c r="D4206">
        <v>1</v>
      </c>
    </row>
    <row r="4207" spans="1:4" x14ac:dyDescent="0.25">
      <c r="A4207" s="11">
        <v>103028833</v>
      </c>
      <c r="B4207" t="s">
        <v>488</v>
      </c>
      <c r="C4207" t="s">
        <v>633</v>
      </c>
      <c r="D4207">
        <v>1</v>
      </c>
    </row>
    <row r="4208" spans="1:4" x14ac:dyDescent="0.25">
      <c r="A4208" s="11">
        <v>103028833</v>
      </c>
      <c r="B4208" t="s">
        <v>488</v>
      </c>
      <c r="C4208" t="s">
        <v>580</v>
      </c>
      <c r="D4208">
        <v>4</v>
      </c>
    </row>
    <row r="4209" spans="1:4" x14ac:dyDescent="0.25">
      <c r="A4209" s="11">
        <v>103028833</v>
      </c>
      <c r="B4209" t="s">
        <v>488</v>
      </c>
      <c r="C4209" t="s">
        <v>582</v>
      </c>
      <c r="D4209">
        <v>7</v>
      </c>
    </row>
    <row r="4210" spans="1:4" x14ac:dyDescent="0.25">
      <c r="A4210" s="11">
        <v>115228003</v>
      </c>
      <c r="B4210" t="s">
        <v>489</v>
      </c>
      <c r="C4210" t="s">
        <v>587</v>
      </c>
      <c r="D4210">
        <v>1</v>
      </c>
    </row>
    <row r="4211" spans="1:4" x14ac:dyDescent="0.25">
      <c r="A4211" s="11">
        <v>115228003</v>
      </c>
      <c r="B4211" t="s">
        <v>489</v>
      </c>
      <c r="C4211" t="s">
        <v>585</v>
      </c>
      <c r="D4211">
        <v>2</v>
      </c>
    </row>
    <row r="4212" spans="1:4" x14ac:dyDescent="0.25">
      <c r="A4212" s="11">
        <v>115228003</v>
      </c>
      <c r="B4212" t="s">
        <v>489</v>
      </c>
      <c r="C4212" t="s">
        <v>581</v>
      </c>
      <c r="D4212">
        <v>1</v>
      </c>
    </row>
    <row r="4213" spans="1:4" x14ac:dyDescent="0.25">
      <c r="A4213" s="11">
        <v>115228003</v>
      </c>
      <c r="B4213" t="s">
        <v>489</v>
      </c>
      <c r="C4213" t="s">
        <v>647</v>
      </c>
      <c r="D4213">
        <v>3</v>
      </c>
    </row>
    <row r="4214" spans="1:4" x14ac:dyDescent="0.25">
      <c r="A4214" s="11">
        <v>115228003</v>
      </c>
      <c r="B4214" t="s">
        <v>489</v>
      </c>
      <c r="C4214" t="s">
        <v>619</v>
      </c>
      <c r="D4214">
        <v>1</v>
      </c>
    </row>
    <row r="4215" spans="1:4" x14ac:dyDescent="0.25">
      <c r="A4215" s="11">
        <v>115228003</v>
      </c>
      <c r="B4215" t="s">
        <v>489</v>
      </c>
      <c r="C4215" t="s">
        <v>582</v>
      </c>
      <c r="D4215">
        <v>84</v>
      </c>
    </row>
    <row r="4216" spans="1:4" x14ac:dyDescent="0.25">
      <c r="A4216" s="11">
        <v>115228003</v>
      </c>
      <c r="B4216" t="s">
        <v>489</v>
      </c>
      <c r="C4216" t="s">
        <v>596</v>
      </c>
      <c r="D4216">
        <v>6</v>
      </c>
    </row>
    <row r="4217" spans="1:4" x14ac:dyDescent="0.25">
      <c r="A4217" s="11">
        <v>115228003</v>
      </c>
      <c r="B4217" t="s">
        <v>489</v>
      </c>
      <c r="C4217" t="s">
        <v>597</v>
      </c>
      <c r="D4217">
        <v>1</v>
      </c>
    </row>
    <row r="4218" spans="1:4" x14ac:dyDescent="0.25">
      <c r="A4218" s="11">
        <v>103028853</v>
      </c>
      <c r="B4218" t="s">
        <v>490</v>
      </c>
      <c r="C4218" t="s">
        <v>591</v>
      </c>
      <c r="D4218">
        <v>1</v>
      </c>
    </row>
    <row r="4219" spans="1:4" x14ac:dyDescent="0.25">
      <c r="A4219" s="11">
        <v>103028853</v>
      </c>
      <c r="B4219" t="s">
        <v>490</v>
      </c>
      <c r="C4219" t="s">
        <v>725</v>
      </c>
      <c r="D4219">
        <v>5</v>
      </c>
    </row>
    <row r="4220" spans="1:4" x14ac:dyDescent="0.25">
      <c r="A4220" s="11">
        <v>103028853</v>
      </c>
      <c r="B4220" t="s">
        <v>490</v>
      </c>
      <c r="C4220" t="s">
        <v>582</v>
      </c>
      <c r="D4220">
        <v>6</v>
      </c>
    </row>
    <row r="4221" spans="1:4" x14ac:dyDescent="0.25">
      <c r="A4221" s="11">
        <v>103028853</v>
      </c>
      <c r="B4221" t="s">
        <v>490</v>
      </c>
      <c r="C4221" t="s">
        <v>596</v>
      </c>
      <c r="D4221">
        <v>4</v>
      </c>
    </row>
    <row r="4222" spans="1:4" x14ac:dyDescent="0.25">
      <c r="A4222" s="11">
        <v>120456003</v>
      </c>
      <c r="B4222" t="s">
        <v>491</v>
      </c>
      <c r="C4222" t="s">
        <v>603</v>
      </c>
      <c r="D4222">
        <v>2</v>
      </c>
    </row>
    <row r="4223" spans="1:4" x14ac:dyDescent="0.25">
      <c r="A4223" s="11">
        <v>120456003</v>
      </c>
      <c r="B4223" t="s">
        <v>491</v>
      </c>
      <c r="C4223" t="s">
        <v>587</v>
      </c>
      <c r="D4223">
        <v>10</v>
      </c>
    </row>
    <row r="4224" spans="1:4" x14ac:dyDescent="0.25">
      <c r="A4224" s="11">
        <v>120456003</v>
      </c>
      <c r="B4224" t="s">
        <v>491</v>
      </c>
      <c r="C4224" t="s">
        <v>642</v>
      </c>
      <c r="D4224">
        <v>2</v>
      </c>
    </row>
    <row r="4225" spans="1:4" x14ac:dyDescent="0.25">
      <c r="A4225" s="11">
        <v>120456003</v>
      </c>
      <c r="B4225" t="s">
        <v>491</v>
      </c>
      <c r="C4225" t="s">
        <v>595</v>
      </c>
      <c r="D4225">
        <v>10</v>
      </c>
    </row>
    <row r="4226" spans="1:4" x14ac:dyDescent="0.25">
      <c r="A4226" s="11">
        <v>120456003</v>
      </c>
      <c r="B4226" t="s">
        <v>491</v>
      </c>
      <c r="C4226" t="s">
        <v>614</v>
      </c>
      <c r="D4226">
        <v>1</v>
      </c>
    </row>
    <row r="4227" spans="1:4" x14ac:dyDescent="0.25">
      <c r="A4227" s="11">
        <v>120456003</v>
      </c>
      <c r="B4227" t="s">
        <v>491</v>
      </c>
      <c r="C4227" t="s">
        <v>601</v>
      </c>
      <c r="D4227">
        <v>1</v>
      </c>
    </row>
    <row r="4228" spans="1:4" x14ac:dyDescent="0.25">
      <c r="A4228" s="11">
        <v>120456003</v>
      </c>
      <c r="B4228" t="s">
        <v>491</v>
      </c>
      <c r="C4228" t="s">
        <v>630</v>
      </c>
      <c r="D4228">
        <v>1</v>
      </c>
    </row>
    <row r="4229" spans="1:4" x14ac:dyDescent="0.25">
      <c r="A4229" s="11">
        <v>120456003</v>
      </c>
      <c r="B4229" t="s">
        <v>491</v>
      </c>
      <c r="C4229" t="s">
        <v>623</v>
      </c>
      <c r="D4229">
        <v>1</v>
      </c>
    </row>
    <row r="4230" spans="1:4" x14ac:dyDescent="0.25">
      <c r="A4230" s="11">
        <v>120456003</v>
      </c>
      <c r="B4230" t="s">
        <v>491</v>
      </c>
      <c r="C4230" t="s">
        <v>592</v>
      </c>
      <c r="D4230">
        <v>4</v>
      </c>
    </row>
    <row r="4231" spans="1:4" x14ac:dyDescent="0.25">
      <c r="A4231" s="11">
        <v>120456003</v>
      </c>
      <c r="B4231" t="s">
        <v>491</v>
      </c>
      <c r="C4231" t="s">
        <v>697</v>
      </c>
      <c r="D4231">
        <v>3</v>
      </c>
    </row>
    <row r="4232" spans="1:4" x14ac:dyDescent="0.25">
      <c r="A4232" s="11">
        <v>120456003</v>
      </c>
      <c r="B4232" t="s">
        <v>491</v>
      </c>
      <c r="C4232" t="s">
        <v>683</v>
      </c>
      <c r="D4232">
        <v>1</v>
      </c>
    </row>
    <row r="4233" spans="1:4" x14ac:dyDescent="0.25">
      <c r="A4233" s="11">
        <v>120456003</v>
      </c>
      <c r="B4233" t="s">
        <v>491</v>
      </c>
      <c r="C4233" t="s">
        <v>618</v>
      </c>
      <c r="D4233">
        <v>1</v>
      </c>
    </row>
    <row r="4234" spans="1:4" x14ac:dyDescent="0.25">
      <c r="A4234" s="11">
        <v>120456003</v>
      </c>
      <c r="B4234" t="s">
        <v>491</v>
      </c>
      <c r="C4234" t="s">
        <v>658</v>
      </c>
      <c r="D4234">
        <v>9</v>
      </c>
    </row>
    <row r="4235" spans="1:4" x14ac:dyDescent="0.25">
      <c r="A4235" s="11">
        <v>120456003</v>
      </c>
      <c r="B4235" t="s">
        <v>491</v>
      </c>
      <c r="C4235" t="s">
        <v>635</v>
      </c>
      <c r="D4235">
        <v>2</v>
      </c>
    </row>
    <row r="4236" spans="1:4" x14ac:dyDescent="0.25">
      <c r="A4236" s="11">
        <v>120456003</v>
      </c>
      <c r="B4236" t="s">
        <v>491</v>
      </c>
      <c r="C4236" t="s">
        <v>580</v>
      </c>
      <c r="D4236">
        <v>5</v>
      </c>
    </row>
    <row r="4237" spans="1:4" x14ac:dyDescent="0.25">
      <c r="A4237" s="11">
        <v>120456003</v>
      </c>
      <c r="B4237" t="s">
        <v>491</v>
      </c>
      <c r="C4237" t="s">
        <v>582</v>
      </c>
      <c r="D4237">
        <v>129</v>
      </c>
    </row>
    <row r="4238" spans="1:4" x14ac:dyDescent="0.25">
      <c r="A4238" s="11">
        <v>120456003</v>
      </c>
      <c r="B4238" t="s">
        <v>491</v>
      </c>
      <c r="C4238" t="s">
        <v>590</v>
      </c>
      <c r="D4238">
        <v>1</v>
      </c>
    </row>
    <row r="4239" spans="1:4" x14ac:dyDescent="0.25">
      <c r="A4239" s="11">
        <v>120456003</v>
      </c>
      <c r="B4239" t="s">
        <v>491</v>
      </c>
      <c r="C4239" t="s">
        <v>626</v>
      </c>
      <c r="D4239">
        <v>1</v>
      </c>
    </row>
    <row r="4240" spans="1:4" x14ac:dyDescent="0.25">
      <c r="A4240" s="11">
        <v>120456003</v>
      </c>
      <c r="B4240" t="s">
        <v>491</v>
      </c>
      <c r="C4240" t="s">
        <v>593</v>
      </c>
      <c r="D4240">
        <v>6</v>
      </c>
    </row>
    <row r="4241" spans="1:4" x14ac:dyDescent="0.25">
      <c r="A4241" s="11">
        <v>120456003</v>
      </c>
      <c r="B4241" t="s">
        <v>491</v>
      </c>
      <c r="C4241" t="s">
        <v>761</v>
      </c>
      <c r="D4241">
        <v>3</v>
      </c>
    </row>
    <row r="4242" spans="1:4" x14ac:dyDescent="0.25">
      <c r="A4242" s="11">
        <v>120456003</v>
      </c>
      <c r="B4242" t="s">
        <v>491</v>
      </c>
      <c r="C4242" t="s">
        <v>597</v>
      </c>
      <c r="D4242">
        <v>1</v>
      </c>
    </row>
    <row r="4243" spans="1:4" x14ac:dyDescent="0.25">
      <c r="A4243" s="11">
        <v>120456003</v>
      </c>
      <c r="B4243" t="s">
        <v>491</v>
      </c>
      <c r="C4243" t="s">
        <v>622</v>
      </c>
      <c r="D4243">
        <v>6</v>
      </c>
    </row>
    <row r="4244" spans="1:4" x14ac:dyDescent="0.25">
      <c r="A4244" s="11">
        <v>115228303</v>
      </c>
      <c r="B4244" t="s">
        <v>492</v>
      </c>
      <c r="C4244" t="s">
        <v>587</v>
      </c>
      <c r="D4244">
        <v>5</v>
      </c>
    </row>
    <row r="4245" spans="1:4" x14ac:dyDescent="0.25">
      <c r="A4245" s="11">
        <v>115228303</v>
      </c>
      <c r="B4245" t="s">
        <v>492</v>
      </c>
      <c r="C4245" t="s">
        <v>695</v>
      </c>
      <c r="D4245">
        <v>1</v>
      </c>
    </row>
    <row r="4246" spans="1:4" x14ac:dyDescent="0.25">
      <c r="A4246" s="11">
        <v>115228303</v>
      </c>
      <c r="B4246" t="s">
        <v>492</v>
      </c>
      <c r="C4246" t="s">
        <v>595</v>
      </c>
      <c r="D4246">
        <v>2</v>
      </c>
    </row>
    <row r="4247" spans="1:4" x14ac:dyDescent="0.25">
      <c r="A4247" s="11">
        <v>115228303</v>
      </c>
      <c r="B4247" t="s">
        <v>492</v>
      </c>
      <c r="C4247" t="s">
        <v>614</v>
      </c>
      <c r="D4247">
        <v>1</v>
      </c>
    </row>
    <row r="4248" spans="1:4" x14ac:dyDescent="0.25">
      <c r="A4248" s="11">
        <v>115228303</v>
      </c>
      <c r="B4248" t="s">
        <v>492</v>
      </c>
      <c r="C4248" t="s">
        <v>601</v>
      </c>
      <c r="D4248">
        <v>2</v>
      </c>
    </row>
    <row r="4249" spans="1:4" x14ac:dyDescent="0.25">
      <c r="A4249" s="11">
        <v>115228303</v>
      </c>
      <c r="B4249" t="s">
        <v>492</v>
      </c>
      <c r="C4249" t="s">
        <v>623</v>
      </c>
      <c r="D4249">
        <v>8</v>
      </c>
    </row>
    <row r="4250" spans="1:4" x14ac:dyDescent="0.25">
      <c r="A4250" s="11">
        <v>115228303</v>
      </c>
      <c r="B4250" t="s">
        <v>492</v>
      </c>
      <c r="C4250" t="s">
        <v>598</v>
      </c>
      <c r="D4250">
        <v>2</v>
      </c>
    </row>
    <row r="4251" spans="1:4" x14ac:dyDescent="0.25">
      <c r="A4251" s="11">
        <v>115228303</v>
      </c>
      <c r="B4251" t="s">
        <v>492</v>
      </c>
      <c r="C4251" t="s">
        <v>585</v>
      </c>
      <c r="D4251">
        <v>2</v>
      </c>
    </row>
    <row r="4252" spans="1:4" x14ac:dyDescent="0.25">
      <c r="A4252" s="11">
        <v>115228303</v>
      </c>
      <c r="B4252" t="s">
        <v>492</v>
      </c>
      <c r="C4252" t="s">
        <v>581</v>
      </c>
      <c r="D4252">
        <v>1</v>
      </c>
    </row>
    <row r="4253" spans="1:4" x14ac:dyDescent="0.25">
      <c r="A4253" s="11">
        <v>115228303</v>
      </c>
      <c r="B4253" t="s">
        <v>492</v>
      </c>
      <c r="C4253" t="s">
        <v>592</v>
      </c>
      <c r="D4253">
        <v>1</v>
      </c>
    </row>
    <row r="4254" spans="1:4" x14ac:dyDescent="0.25">
      <c r="A4254" s="11">
        <v>115228303</v>
      </c>
      <c r="B4254" t="s">
        <v>492</v>
      </c>
      <c r="C4254" t="s">
        <v>584</v>
      </c>
      <c r="D4254">
        <v>1</v>
      </c>
    </row>
    <row r="4255" spans="1:4" x14ac:dyDescent="0.25">
      <c r="A4255" s="11">
        <v>115228303</v>
      </c>
      <c r="B4255" t="s">
        <v>492</v>
      </c>
      <c r="C4255" t="s">
        <v>619</v>
      </c>
      <c r="D4255">
        <v>144</v>
      </c>
    </row>
    <row r="4256" spans="1:4" x14ac:dyDescent="0.25">
      <c r="A4256" s="11">
        <v>115228303</v>
      </c>
      <c r="B4256" t="s">
        <v>492</v>
      </c>
      <c r="C4256" t="s">
        <v>722</v>
      </c>
      <c r="D4256">
        <v>2</v>
      </c>
    </row>
    <row r="4257" spans="1:4" x14ac:dyDescent="0.25">
      <c r="A4257" s="11">
        <v>115228303</v>
      </c>
      <c r="B4257" t="s">
        <v>492</v>
      </c>
      <c r="C4257" t="s">
        <v>613</v>
      </c>
      <c r="D4257">
        <v>2</v>
      </c>
    </row>
    <row r="4258" spans="1:4" x14ac:dyDescent="0.25">
      <c r="A4258" s="11">
        <v>115228303</v>
      </c>
      <c r="B4258" t="s">
        <v>492</v>
      </c>
      <c r="C4258" t="s">
        <v>618</v>
      </c>
      <c r="D4258">
        <v>5</v>
      </c>
    </row>
    <row r="4259" spans="1:4" x14ac:dyDescent="0.25">
      <c r="A4259" s="11">
        <v>115228303</v>
      </c>
      <c r="B4259" t="s">
        <v>492</v>
      </c>
      <c r="C4259" t="s">
        <v>635</v>
      </c>
      <c r="D4259">
        <v>1</v>
      </c>
    </row>
    <row r="4260" spans="1:4" x14ac:dyDescent="0.25">
      <c r="A4260" s="11">
        <v>115228303</v>
      </c>
      <c r="B4260" t="s">
        <v>492</v>
      </c>
      <c r="C4260" t="s">
        <v>582</v>
      </c>
      <c r="D4260">
        <v>79</v>
      </c>
    </row>
    <row r="4261" spans="1:4" x14ac:dyDescent="0.25">
      <c r="A4261" s="11">
        <v>115228303</v>
      </c>
      <c r="B4261" t="s">
        <v>492</v>
      </c>
      <c r="C4261" t="s">
        <v>625</v>
      </c>
      <c r="D4261">
        <v>4</v>
      </c>
    </row>
    <row r="4262" spans="1:4" x14ac:dyDescent="0.25">
      <c r="A4262" s="11">
        <v>115228303</v>
      </c>
      <c r="B4262" t="s">
        <v>492</v>
      </c>
      <c r="C4262" t="s">
        <v>597</v>
      </c>
      <c r="D4262">
        <v>14</v>
      </c>
    </row>
    <row r="4263" spans="1:4" x14ac:dyDescent="0.25">
      <c r="A4263" s="11">
        <v>115228303</v>
      </c>
      <c r="B4263" t="s">
        <v>492</v>
      </c>
      <c r="C4263" t="s">
        <v>622</v>
      </c>
      <c r="D4263">
        <v>5</v>
      </c>
    </row>
    <row r="4264" spans="1:4" x14ac:dyDescent="0.25">
      <c r="A4264" s="11">
        <v>115228303</v>
      </c>
      <c r="B4264" t="s">
        <v>492</v>
      </c>
      <c r="C4264" t="s">
        <v>666</v>
      </c>
      <c r="D4264">
        <v>2</v>
      </c>
    </row>
    <row r="4265" spans="1:4" x14ac:dyDescent="0.25">
      <c r="A4265" s="11">
        <v>115506003</v>
      </c>
      <c r="B4265" t="s">
        <v>493</v>
      </c>
      <c r="C4265" t="s">
        <v>587</v>
      </c>
      <c r="D4265">
        <v>2</v>
      </c>
    </row>
    <row r="4266" spans="1:4" x14ac:dyDescent="0.25">
      <c r="A4266" s="11">
        <v>115506003</v>
      </c>
      <c r="B4266" t="s">
        <v>493</v>
      </c>
      <c r="C4266" t="s">
        <v>638</v>
      </c>
      <c r="D4266">
        <v>1</v>
      </c>
    </row>
    <row r="4267" spans="1:4" x14ac:dyDescent="0.25">
      <c r="A4267" s="11">
        <v>115506003</v>
      </c>
      <c r="B4267" t="s">
        <v>493</v>
      </c>
      <c r="C4267" t="s">
        <v>608</v>
      </c>
      <c r="D4267">
        <v>3</v>
      </c>
    </row>
    <row r="4268" spans="1:4" x14ac:dyDescent="0.25">
      <c r="A4268" s="11">
        <v>115506003</v>
      </c>
      <c r="B4268" t="s">
        <v>493</v>
      </c>
      <c r="C4268" t="s">
        <v>619</v>
      </c>
      <c r="D4268">
        <v>1</v>
      </c>
    </row>
    <row r="4269" spans="1:4" x14ac:dyDescent="0.25">
      <c r="A4269" s="11">
        <v>115506003</v>
      </c>
      <c r="B4269" t="s">
        <v>493</v>
      </c>
      <c r="C4269" t="s">
        <v>580</v>
      </c>
      <c r="D4269">
        <v>2</v>
      </c>
    </row>
    <row r="4270" spans="1:4" x14ac:dyDescent="0.25">
      <c r="A4270" s="11">
        <v>115506003</v>
      </c>
      <c r="B4270" t="s">
        <v>493</v>
      </c>
      <c r="C4270" t="s">
        <v>582</v>
      </c>
      <c r="D4270">
        <v>7</v>
      </c>
    </row>
    <row r="4271" spans="1:4" x14ac:dyDescent="0.25">
      <c r="A4271" s="11">
        <v>115223050</v>
      </c>
      <c r="B4271" t="s">
        <v>494</v>
      </c>
      <c r="C4271" t="s">
        <v>582</v>
      </c>
      <c r="D4271">
        <v>13</v>
      </c>
    </row>
    <row r="4272" spans="1:4" x14ac:dyDescent="0.25">
      <c r="A4272" s="11">
        <v>192518422</v>
      </c>
      <c r="B4272" t="s">
        <v>496</v>
      </c>
      <c r="C4272" t="s">
        <v>603</v>
      </c>
      <c r="D4272">
        <v>2</v>
      </c>
    </row>
    <row r="4273" spans="1:4" x14ac:dyDescent="0.25">
      <c r="A4273" s="11">
        <v>192518422</v>
      </c>
      <c r="B4273" t="s">
        <v>496</v>
      </c>
      <c r="C4273" t="s">
        <v>587</v>
      </c>
      <c r="D4273">
        <v>3</v>
      </c>
    </row>
    <row r="4274" spans="1:4" x14ac:dyDescent="0.25">
      <c r="A4274" s="11">
        <v>192518422</v>
      </c>
      <c r="B4274" t="s">
        <v>496</v>
      </c>
      <c r="C4274" t="s">
        <v>716</v>
      </c>
      <c r="D4274">
        <v>1</v>
      </c>
    </row>
    <row r="4275" spans="1:4" x14ac:dyDescent="0.25">
      <c r="A4275" s="11">
        <v>192518422</v>
      </c>
      <c r="B4275" t="s">
        <v>496</v>
      </c>
      <c r="C4275" t="s">
        <v>595</v>
      </c>
      <c r="D4275">
        <v>3</v>
      </c>
    </row>
    <row r="4276" spans="1:4" x14ac:dyDescent="0.25">
      <c r="A4276" s="11">
        <v>192518422</v>
      </c>
      <c r="B4276" t="s">
        <v>496</v>
      </c>
      <c r="C4276" t="s">
        <v>630</v>
      </c>
      <c r="D4276">
        <v>3</v>
      </c>
    </row>
    <row r="4277" spans="1:4" x14ac:dyDescent="0.25">
      <c r="A4277" s="11">
        <v>192518422</v>
      </c>
      <c r="B4277" t="s">
        <v>496</v>
      </c>
      <c r="C4277" t="s">
        <v>585</v>
      </c>
      <c r="D4277">
        <v>1</v>
      </c>
    </row>
    <row r="4278" spans="1:4" x14ac:dyDescent="0.25">
      <c r="A4278" s="11">
        <v>192518422</v>
      </c>
      <c r="B4278" t="s">
        <v>496</v>
      </c>
      <c r="C4278" t="s">
        <v>592</v>
      </c>
      <c r="D4278">
        <v>1</v>
      </c>
    </row>
    <row r="4279" spans="1:4" x14ac:dyDescent="0.25">
      <c r="A4279" s="11">
        <v>192518422</v>
      </c>
      <c r="B4279" t="s">
        <v>496</v>
      </c>
      <c r="C4279" t="s">
        <v>591</v>
      </c>
      <c r="D4279">
        <v>6</v>
      </c>
    </row>
    <row r="4280" spans="1:4" x14ac:dyDescent="0.25">
      <c r="A4280" s="11">
        <v>192518422</v>
      </c>
      <c r="B4280" t="s">
        <v>496</v>
      </c>
      <c r="C4280" t="s">
        <v>582</v>
      </c>
      <c r="D4280">
        <v>19</v>
      </c>
    </row>
    <row r="4281" spans="1:4" x14ac:dyDescent="0.25">
      <c r="A4281" s="11">
        <v>192518422</v>
      </c>
      <c r="B4281" t="s">
        <v>496</v>
      </c>
      <c r="C4281" t="s">
        <v>599</v>
      </c>
      <c r="D4281">
        <v>2</v>
      </c>
    </row>
    <row r="4282" spans="1:4" x14ac:dyDescent="0.25">
      <c r="A4282" s="11">
        <v>192518422</v>
      </c>
      <c r="B4282" t="s">
        <v>496</v>
      </c>
      <c r="C4282" t="s">
        <v>622</v>
      </c>
      <c r="D4282">
        <v>1</v>
      </c>
    </row>
    <row r="4283" spans="1:4" x14ac:dyDescent="0.25">
      <c r="A4283" s="11">
        <v>129547603</v>
      </c>
      <c r="B4283" t="s">
        <v>497</v>
      </c>
      <c r="C4283" t="s">
        <v>583</v>
      </c>
      <c r="D4283">
        <v>4</v>
      </c>
    </row>
    <row r="4284" spans="1:4" x14ac:dyDescent="0.25">
      <c r="A4284" s="11">
        <v>129547603</v>
      </c>
      <c r="B4284" t="s">
        <v>497</v>
      </c>
      <c r="C4284" t="s">
        <v>582</v>
      </c>
      <c r="D4284">
        <v>41</v>
      </c>
    </row>
    <row r="4285" spans="1:4" x14ac:dyDescent="0.25">
      <c r="A4285" s="11">
        <v>126511530</v>
      </c>
      <c r="B4285" t="s">
        <v>495</v>
      </c>
      <c r="C4285" t="s">
        <v>757</v>
      </c>
      <c r="D4285">
        <v>2</v>
      </c>
    </row>
    <row r="4286" spans="1:4" x14ac:dyDescent="0.25">
      <c r="A4286" s="11">
        <v>126511530</v>
      </c>
      <c r="B4286" t="s">
        <v>495</v>
      </c>
      <c r="C4286" t="s">
        <v>582</v>
      </c>
      <c r="D4286">
        <v>1</v>
      </c>
    </row>
    <row r="4287" spans="1:4" x14ac:dyDescent="0.25">
      <c r="A4287" s="11">
        <v>126511530</v>
      </c>
      <c r="B4287" t="s">
        <v>495</v>
      </c>
      <c r="C4287" t="s">
        <v>625</v>
      </c>
      <c r="D4287">
        <v>1</v>
      </c>
    </row>
    <row r="4288" spans="1:4" x14ac:dyDescent="0.25">
      <c r="A4288" s="11">
        <v>126511530</v>
      </c>
      <c r="B4288" t="s">
        <v>495</v>
      </c>
      <c r="C4288" t="s">
        <v>622</v>
      </c>
      <c r="D4288">
        <v>1</v>
      </c>
    </row>
    <row r="4289" spans="1:4" x14ac:dyDescent="0.25">
      <c r="A4289" s="11">
        <v>126511530</v>
      </c>
      <c r="B4289" t="s">
        <v>495</v>
      </c>
      <c r="C4289" t="s">
        <v>666</v>
      </c>
      <c r="D4289">
        <v>1</v>
      </c>
    </row>
    <row r="4290" spans="1:4" x14ac:dyDescent="0.25">
      <c r="A4290" s="11">
        <v>126515691</v>
      </c>
      <c r="B4290" t="s">
        <v>498</v>
      </c>
      <c r="C4290" t="s">
        <v>587</v>
      </c>
      <c r="D4290">
        <v>2</v>
      </c>
    </row>
    <row r="4291" spans="1:4" x14ac:dyDescent="0.25">
      <c r="A4291" s="11">
        <v>126515691</v>
      </c>
      <c r="B4291" t="s">
        <v>498</v>
      </c>
      <c r="C4291" t="s">
        <v>604</v>
      </c>
      <c r="D4291">
        <v>3</v>
      </c>
    </row>
    <row r="4292" spans="1:4" x14ac:dyDescent="0.25">
      <c r="A4292" s="11">
        <v>126515691</v>
      </c>
      <c r="B4292" t="s">
        <v>498</v>
      </c>
      <c r="C4292" t="s">
        <v>607</v>
      </c>
      <c r="D4292">
        <v>1</v>
      </c>
    </row>
    <row r="4293" spans="1:4" x14ac:dyDescent="0.25">
      <c r="A4293" s="11">
        <v>126515691</v>
      </c>
      <c r="B4293" t="s">
        <v>498</v>
      </c>
      <c r="C4293" t="s">
        <v>614</v>
      </c>
      <c r="D4293">
        <v>2</v>
      </c>
    </row>
    <row r="4294" spans="1:4" x14ac:dyDescent="0.25">
      <c r="A4294" s="11">
        <v>126515691</v>
      </c>
      <c r="B4294" t="s">
        <v>498</v>
      </c>
      <c r="C4294" t="s">
        <v>601</v>
      </c>
      <c r="D4294">
        <v>3</v>
      </c>
    </row>
    <row r="4295" spans="1:4" x14ac:dyDescent="0.25">
      <c r="A4295" s="11">
        <v>126515691</v>
      </c>
      <c r="B4295" t="s">
        <v>498</v>
      </c>
      <c r="C4295" t="s">
        <v>730</v>
      </c>
      <c r="D4295">
        <v>1</v>
      </c>
    </row>
    <row r="4296" spans="1:4" x14ac:dyDescent="0.25">
      <c r="A4296" s="11">
        <v>126515691</v>
      </c>
      <c r="B4296" t="s">
        <v>498</v>
      </c>
      <c r="C4296" t="s">
        <v>623</v>
      </c>
      <c r="D4296">
        <v>1</v>
      </c>
    </row>
    <row r="4297" spans="1:4" x14ac:dyDescent="0.25">
      <c r="A4297" s="11">
        <v>126515691</v>
      </c>
      <c r="B4297" t="s">
        <v>498</v>
      </c>
      <c r="C4297" t="s">
        <v>585</v>
      </c>
      <c r="D4297">
        <v>1</v>
      </c>
    </row>
    <row r="4298" spans="1:4" x14ac:dyDescent="0.25">
      <c r="A4298" s="11">
        <v>126515691</v>
      </c>
      <c r="B4298" t="s">
        <v>498</v>
      </c>
      <c r="C4298" t="s">
        <v>582</v>
      </c>
      <c r="D4298">
        <v>83</v>
      </c>
    </row>
    <row r="4299" spans="1:4" x14ac:dyDescent="0.25">
      <c r="A4299" s="11">
        <v>126515691</v>
      </c>
      <c r="B4299" t="s">
        <v>498</v>
      </c>
      <c r="C4299" t="s">
        <v>622</v>
      </c>
      <c r="D4299">
        <v>1</v>
      </c>
    </row>
    <row r="4300" spans="1:4" x14ac:dyDescent="0.25">
      <c r="A4300" s="11">
        <v>126515691</v>
      </c>
      <c r="B4300" t="s">
        <v>498</v>
      </c>
      <c r="C4300" t="s">
        <v>703</v>
      </c>
      <c r="D4300">
        <v>2</v>
      </c>
    </row>
    <row r="4301" spans="1:4" x14ac:dyDescent="0.25">
      <c r="A4301" s="11">
        <v>106617203</v>
      </c>
      <c r="B4301" t="s">
        <v>499</v>
      </c>
      <c r="C4301" t="s">
        <v>630</v>
      </c>
      <c r="D4301">
        <v>1</v>
      </c>
    </row>
    <row r="4302" spans="1:4" x14ac:dyDescent="0.25">
      <c r="A4302" s="11">
        <v>106617203</v>
      </c>
      <c r="B4302" t="s">
        <v>499</v>
      </c>
      <c r="C4302" t="s">
        <v>582</v>
      </c>
      <c r="D4302">
        <v>5</v>
      </c>
    </row>
    <row r="4303" spans="1:4" x14ac:dyDescent="0.25">
      <c r="A4303" s="11">
        <v>117086503</v>
      </c>
      <c r="B4303" t="s">
        <v>500</v>
      </c>
      <c r="C4303" t="s">
        <v>623</v>
      </c>
      <c r="D4303">
        <v>1</v>
      </c>
    </row>
    <row r="4304" spans="1:4" x14ac:dyDescent="0.25">
      <c r="A4304" s="11">
        <v>117086503</v>
      </c>
      <c r="B4304" t="s">
        <v>500</v>
      </c>
      <c r="C4304" t="s">
        <v>611</v>
      </c>
      <c r="D4304">
        <v>1</v>
      </c>
    </row>
    <row r="4305" spans="1:4" x14ac:dyDescent="0.25">
      <c r="A4305" s="11">
        <v>124157802</v>
      </c>
      <c r="B4305" t="s">
        <v>501</v>
      </c>
      <c r="C4305" t="s">
        <v>603</v>
      </c>
      <c r="D4305">
        <v>4</v>
      </c>
    </row>
    <row r="4306" spans="1:4" x14ac:dyDescent="0.25">
      <c r="A4306" s="11">
        <v>124157802</v>
      </c>
      <c r="B4306" t="s">
        <v>501</v>
      </c>
      <c r="C4306" t="s">
        <v>587</v>
      </c>
      <c r="D4306">
        <v>9</v>
      </c>
    </row>
    <row r="4307" spans="1:4" x14ac:dyDescent="0.25">
      <c r="A4307" s="11">
        <v>124157802</v>
      </c>
      <c r="B4307" t="s">
        <v>501</v>
      </c>
      <c r="C4307" t="s">
        <v>589</v>
      </c>
      <c r="D4307">
        <v>1</v>
      </c>
    </row>
    <row r="4308" spans="1:4" x14ac:dyDescent="0.25">
      <c r="A4308" s="11">
        <v>124157802</v>
      </c>
      <c r="B4308" t="s">
        <v>501</v>
      </c>
      <c r="C4308" t="s">
        <v>595</v>
      </c>
      <c r="D4308">
        <v>32</v>
      </c>
    </row>
    <row r="4309" spans="1:4" x14ac:dyDescent="0.25">
      <c r="A4309" s="11">
        <v>124157802</v>
      </c>
      <c r="B4309" t="s">
        <v>501</v>
      </c>
      <c r="C4309" t="s">
        <v>729</v>
      </c>
      <c r="D4309">
        <v>2</v>
      </c>
    </row>
    <row r="4310" spans="1:4" x14ac:dyDescent="0.25">
      <c r="A4310" s="11">
        <v>124157802</v>
      </c>
      <c r="B4310" t="s">
        <v>501</v>
      </c>
      <c r="C4310" t="s">
        <v>623</v>
      </c>
      <c r="D4310">
        <v>3</v>
      </c>
    </row>
    <row r="4311" spans="1:4" x14ac:dyDescent="0.25">
      <c r="A4311" s="11">
        <v>124157802</v>
      </c>
      <c r="B4311" t="s">
        <v>501</v>
      </c>
      <c r="C4311" t="s">
        <v>611</v>
      </c>
      <c r="D4311">
        <v>5</v>
      </c>
    </row>
    <row r="4312" spans="1:4" x14ac:dyDescent="0.25">
      <c r="A4312" s="11">
        <v>124157802</v>
      </c>
      <c r="B4312" t="s">
        <v>501</v>
      </c>
      <c r="C4312" t="s">
        <v>610</v>
      </c>
      <c r="D4312">
        <v>4</v>
      </c>
    </row>
    <row r="4313" spans="1:4" x14ac:dyDescent="0.25">
      <c r="A4313" s="11">
        <v>124157802</v>
      </c>
      <c r="B4313" t="s">
        <v>501</v>
      </c>
      <c r="C4313" t="s">
        <v>592</v>
      </c>
      <c r="D4313">
        <v>9</v>
      </c>
    </row>
    <row r="4314" spans="1:4" x14ac:dyDescent="0.25">
      <c r="A4314" s="11">
        <v>124157802</v>
      </c>
      <c r="B4314" t="s">
        <v>501</v>
      </c>
      <c r="C4314" t="s">
        <v>608</v>
      </c>
      <c r="D4314">
        <v>3</v>
      </c>
    </row>
    <row r="4315" spans="1:4" x14ac:dyDescent="0.25">
      <c r="A4315" s="11">
        <v>124157802</v>
      </c>
      <c r="B4315" t="s">
        <v>501</v>
      </c>
      <c r="C4315" t="s">
        <v>594</v>
      </c>
      <c r="D4315">
        <v>7</v>
      </c>
    </row>
    <row r="4316" spans="1:4" x14ac:dyDescent="0.25">
      <c r="A4316" s="11">
        <v>124157802</v>
      </c>
      <c r="B4316" t="s">
        <v>501</v>
      </c>
      <c r="C4316" t="s">
        <v>609</v>
      </c>
      <c r="D4316">
        <v>5</v>
      </c>
    </row>
    <row r="4317" spans="1:4" x14ac:dyDescent="0.25">
      <c r="A4317" s="11">
        <v>124157802</v>
      </c>
      <c r="B4317" t="s">
        <v>501</v>
      </c>
      <c r="C4317" t="s">
        <v>674</v>
      </c>
      <c r="D4317">
        <v>4</v>
      </c>
    </row>
    <row r="4318" spans="1:4" x14ac:dyDescent="0.25">
      <c r="A4318" s="11">
        <v>124157802</v>
      </c>
      <c r="B4318" t="s">
        <v>501</v>
      </c>
      <c r="C4318" t="s">
        <v>618</v>
      </c>
      <c r="D4318">
        <v>4</v>
      </c>
    </row>
    <row r="4319" spans="1:4" x14ac:dyDescent="0.25">
      <c r="A4319" s="11">
        <v>124157802</v>
      </c>
      <c r="B4319" t="s">
        <v>501</v>
      </c>
      <c r="C4319" t="s">
        <v>726</v>
      </c>
      <c r="D4319">
        <v>1</v>
      </c>
    </row>
    <row r="4320" spans="1:4" x14ac:dyDescent="0.25">
      <c r="A4320" s="11">
        <v>124157802</v>
      </c>
      <c r="B4320" t="s">
        <v>501</v>
      </c>
      <c r="C4320" t="s">
        <v>591</v>
      </c>
      <c r="D4320">
        <v>11</v>
      </c>
    </row>
    <row r="4321" spans="1:4" x14ac:dyDescent="0.25">
      <c r="A4321" s="11">
        <v>124157802</v>
      </c>
      <c r="B4321" t="s">
        <v>501</v>
      </c>
      <c r="C4321" t="s">
        <v>580</v>
      </c>
      <c r="D4321">
        <v>18</v>
      </c>
    </row>
    <row r="4322" spans="1:4" x14ac:dyDescent="0.25">
      <c r="A4322" s="11">
        <v>124157802</v>
      </c>
      <c r="B4322" t="s">
        <v>501</v>
      </c>
      <c r="C4322" t="s">
        <v>673</v>
      </c>
      <c r="D4322">
        <v>1</v>
      </c>
    </row>
    <row r="4323" spans="1:4" x14ac:dyDescent="0.25">
      <c r="A4323" s="11">
        <v>124157802</v>
      </c>
      <c r="B4323" t="s">
        <v>501</v>
      </c>
      <c r="C4323" t="s">
        <v>582</v>
      </c>
      <c r="D4323">
        <v>24</v>
      </c>
    </row>
    <row r="4324" spans="1:4" x14ac:dyDescent="0.25">
      <c r="A4324" s="11">
        <v>124157802</v>
      </c>
      <c r="B4324" t="s">
        <v>501</v>
      </c>
      <c r="C4324" t="s">
        <v>620</v>
      </c>
      <c r="D4324">
        <v>2</v>
      </c>
    </row>
    <row r="4325" spans="1:4" x14ac:dyDescent="0.25">
      <c r="A4325" s="11">
        <v>124157802</v>
      </c>
      <c r="B4325" t="s">
        <v>501</v>
      </c>
      <c r="C4325" t="s">
        <v>600</v>
      </c>
      <c r="D4325">
        <v>13</v>
      </c>
    </row>
    <row r="4326" spans="1:4" x14ac:dyDescent="0.25">
      <c r="A4326" s="11">
        <v>124157802</v>
      </c>
      <c r="B4326" t="s">
        <v>501</v>
      </c>
      <c r="C4326" t="s">
        <v>627</v>
      </c>
      <c r="D4326">
        <v>13</v>
      </c>
    </row>
    <row r="4327" spans="1:4" x14ac:dyDescent="0.25">
      <c r="A4327" s="11">
        <v>124157802</v>
      </c>
      <c r="B4327" t="s">
        <v>501</v>
      </c>
      <c r="C4327" t="s">
        <v>626</v>
      </c>
      <c r="D4327">
        <v>2</v>
      </c>
    </row>
    <row r="4328" spans="1:4" x14ac:dyDescent="0.25">
      <c r="A4328" s="11">
        <v>124157802</v>
      </c>
      <c r="B4328" t="s">
        <v>501</v>
      </c>
      <c r="C4328" t="s">
        <v>593</v>
      </c>
      <c r="D4328">
        <v>2</v>
      </c>
    </row>
    <row r="4329" spans="1:4" x14ac:dyDescent="0.25">
      <c r="A4329" s="11">
        <v>124157802</v>
      </c>
      <c r="B4329" t="s">
        <v>501</v>
      </c>
      <c r="C4329" t="s">
        <v>597</v>
      </c>
      <c r="D4329">
        <v>8</v>
      </c>
    </row>
    <row r="4330" spans="1:4" x14ac:dyDescent="0.25">
      <c r="A4330" s="11">
        <v>124157802</v>
      </c>
      <c r="B4330" t="s">
        <v>501</v>
      </c>
      <c r="C4330" t="s">
        <v>622</v>
      </c>
      <c r="D4330">
        <v>2</v>
      </c>
    </row>
    <row r="4331" spans="1:4" x14ac:dyDescent="0.25">
      <c r="A4331" s="11">
        <v>124157802</v>
      </c>
      <c r="B4331" t="s">
        <v>501</v>
      </c>
      <c r="C4331" t="s">
        <v>666</v>
      </c>
      <c r="D4331">
        <v>1</v>
      </c>
    </row>
    <row r="4332" spans="1:4" x14ac:dyDescent="0.25">
      <c r="A4332" s="11">
        <v>101638003</v>
      </c>
      <c r="B4332" t="s">
        <v>502</v>
      </c>
      <c r="C4332" t="s">
        <v>587</v>
      </c>
      <c r="D4332">
        <v>1</v>
      </c>
    </row>
    <row r="4333" spans="1:4" x14ac:dyDescent="0.25">
      <c r="A4333" s="11">
        <v>101638003</v>
      </c>
      <c r="B4333" t="s">
        <v>502</v>
      </c>
      <c r="C4333" t="s">
        <v>667</v>
      </c>
      <c r="D4333">
        <v>3</v>
      </c>
    </row>
    <row r="4334" spans="1:4" x14ac:dyDescent="0.25">
      <c r="A4334" s="11">
        <v>101638003</v>
      </c>
      <c r="B4334" t="s">
        <v>502</v>
      </c>
      <c r="C4334" t="s">
        <v>765</v>
      </c>
      <c r="D4334">
        <v>1</v>
      </c>
    </row>
    <row r="4335" spans="1:4" x14ac:dyDescent="0.25">
      <c r="A4335" s="11">
        <v>101638003</v>
      </c>
      <c r="B4335" t="s">
        <v>502</v>
      </c>
      <c r="C4335" t="s">
        <v>580</v>
      </c>
      <c r="D4335">
        <v>1</v>
      </c>
    </row>
    <row r="4336" spans="1:4" x14ac:dyDescent="0.25">
      <c r="A4336" s="11">
        <v>101638003</v>
      </c>
      <c r="B4336" t="s">
        <v>502</v>
      </c>
      <c r="C4336" t="s">
        <v>582</v>
      </c>
      <c r="D4336">
        <v>11</v>
      </c>
    </row>
    <row r="4337" spans="1:4" x14ac:dyDescent="0.25">
      <c r="A4337" s="11">
        <v>101638003</v>
      </c>
      <c r="B4337" t="s">
        <v>502</v>
      </c>
      <c r="C4337" t="s">
        <v>626</v>
      </c>
      <c r="D4337">
        <v>1</v>
      </c>
    </row>
    <row r="4338" spans="1:4" x14ac:dyDescent="0.25">
      <c r="A4338" s="11">
        <v>117086653</v>
      </c>
      <c r="B4338" t="s">
        <v>503</v>
      </c>
      <c r="C4338" t="s">
        <v>737</v>
      </c>
      <c r="D4338">
        <v>1</v>
      </c>
    </row>
    <row r="4339" spans="1:4" x14ac:dyDescent="0.25">
      <c r="A4339" s="11">
        <v>117086653</v>
      </c>
      <c r="B4339" t="s">
        <v>503</v>
      </c>
      <c r="C4339" t="s">
        <v>753</v>
      </c>
      <c r="D4339">
        <v>2</v>
      </c>
    </row>
    <row r="4340" spans="1:4" x14ac:dyDescent="0.25">
      <c r="A4340" s="11">
        <v>117086653</v>
      </c>
      <c r="B4340" t="s">
        <v>503</v>
      </c>
      <c r="C4340" t="s">
        <v>582</v>
      </c>
      <c r="D4340">
        <v>1</v>
      </c>
    </row>
    <row r="4341" spans="1:4" x14ac:dyDescent="0.25">
      <c r="A4341" s="11">
        <v>114068003</v>
      </c>
      <c r="B4341" t="s">
        <v>504</v>
      </c>
      <c r="C4341" t="s">
        <v>587</v>
      </c>
      <c r="D4341">
        <v>2</v>
      </c>
    </row>
    <row r="4342" spans="1:4" x14ac:dyDescent="0.25">
      <c r="A4342" s="11">
        <v>114068003</v>
      </c>
      <c r="B4342" t="s">
        <v>504</v>
      </c>
      <c r="C4342" t="s">
        <v>630</v>
      </c>
      <c r="D4342">
        <v>2</v>
      </c>
    </row>
    <row r="4343" spans="1:4" x14ac:dyDescent="0.25">
      <c r="A4343" s="11">
        <v>114068003</v>
      </c>
      <c r="B4343" t="s">
        <v>504</v>
      </c>
      <c r="C4343" t="s">
        <v>635</v>
      </c>
      <c r="D4343">
        <v>1</v>
      </c>
    </row>
    <row r="4344" spans="1:4" x14ac:dyDescent="0.25">
      <c r="A4344" s="11">
        <v>114068003</v>
      </c>
      <c r="B4344" t="s">
        <v>504</v>
      </c>
      <c r="C4344" t="s">
        <v>582</v>
      </c>
      <c r="D4344">
        <v>32</v>
      </c>
    </row>
    <row r="4345" spans="1:4" x14ac:dyDescent="0.25">
      <c r="A4345" s="11">
        <v>114068003</v>
      </c>
      <c r="B4345" t="s">
        <v>504</v>
      </c>
      <c r="C4345" t="s">
        <v>626</v>
      </c>
      <c r="D4345">
        <v>1</v>
      </c>
    </row>
    <row r="4346" spans="1:4" x14ac:dyDescent="0.25">
      <c r="A4346" s="11">
        <v>118667503</v>
      </c>
      <c r="B4346" t="s">
        <v>505</v>
      </c>
      <c r="C4346" t="s">
        <v>587</v>
      </c>
      <c r="D4346">
        <v>2</v>
      </c>
    </row>
    <row r="4347" spans="1:4" x14ac:dyDescent="0.25">
      <c r="A4347" s="11">
        <v>118667503</v>
      </c>
      <c r="B4347" t="s">
        <v>505</v>
      </c>
      <c r="C4347" t="s">
        <v>598</v>
      </c>
      <c r="D4347">
        <v>2</v>
      </c>
    </row>
    <row r="4348" spans="1:4" x14ac:dyDescent="0.25">
      <c r="A4348" s="11">
        <v>118667503</v>
      </c>
      <c r="B4348" t="s">
        <v>505</v>
      </c>
      <c r="C4348" t="s">
        <v>582</v>
      </c>
      <c r="D4348">
        <v>7</v>
      </c>
    </row>
    <row r="4349" spans="1:4" x14ac:dyDescent="0.25">
      <c r="A4349" s="11">
        <v>118667503</v>
      </c>
      <c r="B4349" t="s">
        <v>505</v>
      </c>
      <c r="C4349" t="s">
        <v>590</v>
      </c>
      <c r="D4349">
        <v>1</v>
      </c>
    </row>
    <row r="4350" spans="1:4" x14ac:dyDescent="0.25">
      <c r="A4350" s="11">
        <v>118667503</v>
      </c>
      <c r="B4350" t="s">
        <v>505</v>
      </c>
      <c r="C4350" t="s">
        <v>622</v>
      </c>
      <c r="D4350">
        <v>1</v>
      </c>
    </row>
    <row r="4351" spans="1:4" x14ac:dyDescent="0.25">
      <c r="A4351" s="11">
        <v>112286003</v>
      </c>
      <c r="B4351" t="s">
        <v>506</v>
      </c>
      <c r="C4351" t="s">
        <v>587</v>
      </c>
      <c r="D4351">
        <v>1</v>
      </c>
    </row>
    <row r="4352" spans="1:4" x14ac:dyDescent="0.25">
      <c r="A4352" s="11">
        <v>112286003</v>
      </c>
      <c r="B4352" t="s">
        <v>506</v>
      </c>
      <c r="C4352" t="s">
        <v>595</v>
      </c>
      <c r="D4352">
        <v>1</v>
      </c>
    </row>
    <row r="4353" spans="1:4" x14ac:dyDescent="0.25">
      <c r="A4353" s="11">
        <v>112286003</v>
      </c>
      <c r="B4353" t="s">
        <v>506</v>
      </c>
      <c r="C4353" t="s">
        <v>582</v>
      </c>
      <c r="D4353">
        <v>13</v>
      </c>
    </row>
    <row r="4354" spans="1:4" x14ac:dyDescent="0.25">
      <c r="A4354" s="11">
        <v>112286003</v>
      </c>
      <c r="B4354" t="s">
        <v>506</v>
      </c>
      <c r="C4354" t="s">
        <v>597</v>
      </c>
      <c r="D4354">
        <v>1</v>
      </c>
    </row>
    <row r="4355" spans="1:4" x14ac:dyDescent="0.25">
      <c r="A4355" s="11">
        <v>112286003</v>
      </c>
      <c r="B4355" t="s">
        <v>506</v>
      </c>
      <c r="C4355" t="s">
        <v>786</v>
      </c>
      <c r="D4355">
        <v>1</v>
      </c>
    </row>
    <row r="4356" spans="1:4" x14ac:dyDescent="0.25">
      <c r="A4356" s="11">
        <v>114068103</v>
      </c>
      <c r="B4356" t="s">
        <v>507</v>
      </c>
      <c r="C4356" t="s">
        <v>595</v>
      </c>
      <c r="D4356">
        <v>1</v>
      </c>
    </row>
    <row r="4357" spans="1:4" x14ac:dyDescent="0.25">
      <c r="A4357" s="11">
        <v>114068103</v>
      </c>
      <c r="B4357" t="s">
        <v>507</v>
      </c>
      <c r="C4357" t="s">
        <v>614</v>
      </c>
      <c r="D4357">
        <v>1</v>
      </c>
    </row>
    <row r="4358" spans="1:4" x14ac:dyDescent="0.25">
      <c r="A4358" s="11">
        <v>114068103</v>
      </c>
      <c r="B4358" t="s">
        <v>507</v>
      </c>
      <c r="C4358" t="s">
        <v>630</v>
      </c>
      <c r="D4358">
        <v>1</v>
      </c>
    </row>
    <row r="4359" spans="1:4" x14ac:dyDescent="0.25">
      <c r="A4359" s="11">
        <v>114068103</v>
      </c>
      <c r="B4359" t="s">
        <v>507</v>
      </c>
      <c r="C4359" t="s">
        <v>598</v>
      </c>
      <c r="D4359">
        <v>1</v>
      </c>
    </row>
    <row r="4360" spans="1:4" x14ac:dyDescent="0.25">
      <c r="A4360" s="11">
        <v>114068103</v>
      </c>
      <c r="B4360" t="s">
        <v>507</v>
      </c>
      <c r="C4360" t="s">
        <v>583</v>
      </c>
      <c r="D4360">
        <v>1</v>
      </c>
    </row>
    <row r="4361" spans="1:4" x14ac:dyDescent="0.25">
      <c r="A4361" s="11">
        <v>114068103</v>
      </c>
      <c r="B4361" t="s">
        <v>507</v>
      </c>
      <c r="C4361" t="s">
        <v>591</v>
      </c>
      <c r="D4361">
        <v>1</v>
      </c>
    </row>
    <row r="4362" spans="1:4" x14ac:dyDescent="0.25">
      <c r="A4362" s="11">
        <v>114068103</v>
      </c>
      <c r="B4362" t="s">
        <v>507</v>
      </c>
      <c r="C4362" t="s">
        <v>580</v>
      </c>
      <c r="D4362">
        <v>1</v>
      </c>
    </row>
    <row r="4363" spans="1:4" x14ac:dyDescent="0.25">
      <c r="A4363" s="11">
        <v>114068103</v>
      </c>
      <c r="B4363" t="s">
        <v>507</v>
      </c>
      <c r="C4363" t="s">
        <v>582</v>
      </c>
      <c r="D4363">
        <v>32</v>
      </c>
    </row>
    <row r="4364" spans="1:4" x14ac:dyDescent="0.25">
      <c r="A4364" s="11">
        <v>114068103</v>
      </c>
      <c r="B4364" t="s">
        <v>507</v>
      </c>
      <c r="C4364" t="s">
        <v>586</v>
      </c>
      <c r="D4364">
        <v>2</v>
      </c>
    </row>
    <row r="4365" spans="1:4" x14ac:dyDescent="0.25">
      <c r="A4365" s="11">
        <v>114068103</v>
      </c>
      <c r="B4365" t="s">
        <v>507</v>
      </c>
      <c r="C4365" t="s">
        <v>622</v>
      </c>
      <c r="D4365">
        <v>1</v>
      </c>
    </row>
    <row r="4366" spans="1:4" x14ac:dyDescent="0.25">
      <c r="A4366" s="11">
        <v>108078003</v>
      </c>
      <c r="B4366" t="s">
        <v>508</v>
      </c>
      <c r="C4366" t="s">
        <v>595</v>
      </c>
      <c r="D4366">
        <v>1</v>
      </c>
    </row>
    <row r="4367" spans="1:4" x14ac:dyDescent="0.25">
      <c r="A4367" s="11">
        <v>108078003</v>
      </c>
      <c r="B4367" t="s">
        <v>508</v>
      </c>
      <c r="C4367" t="s">
        <v>598</v>
      </c>
      <c r="D4367">
        <v>1</v>
      </c>
    </row>
    <row r="4368" spans="1:4" x14ac:dyDescent="0.25">
      <c r="A4368" s="11">
        <v>104377003</v>
      </c>
      <c r="B4368" t="s">
        <v>509</v>
      </c>
      <c r="C4368" t="s">
        <v>640</v>
      </c>
      <c r="D4368">
        <v>1</v>
      </c>
    </row>
    <row r="4369" spans="1:4" x14ac:dyDescent="0.25">
      <c r="A4369" s="11">
        <v>105259103</v>
      </c>
      <c r="B4369" t="s">
        <v>510</v>
      </c>
      <c r="C4369" t="s">
        <v>619</v>
      </c>
      <c r="D4369">
        <v>1</v>
      </c>
    </row>
    <row r="4370" spans="1:4" x14ac:dyDescent="0.25">
      <c r="A4370" s="11">
        <v>105259103</v>
      </c>
      <c r="B4370" t="s">
        <v>510</v>
      </c>
      <c r="C4370" t="s">
        <v>596</v>
      </c>
      <c r="D4370">
        <v>5</v>
      </c>
    </row>
    <row r="4371" spans="1:4" x14ac:dyDescent="0.25">
      <c r="A4371" s="11">
        <v>101268003</v>
      </c>
      <c r="B4371" t="s">
        <v>511</v>
      </c>
      <c r="C4371" t="s">
        <v>587</v>
      </c>
      <c r="D4371">
        <v>1</v>
      </c>
    </row>
    <row r="4372" spans="1:4" x14ac:dyDescent="0.25">
      <c r="A4372" s="11">
        <v>101268003</v>
      </c>
      <c r="B4372" t="s">
        <v>511</v>
      </c>
      <c r="C4372" t="s">
        <v>672</v>
      </c>
      <c r="D4372">
        <v>1</v>
      </c>
    </row>
    <row r="4373" spans="1:4" x14ac:dyDescent="0.25">
      <c r="A4373" s="11">
        <v>101268003</v>
      </c>
      <c r="B4373" t="s">
        <v>511</v>
      </c>
      <c r="C4373" t="s">
        <v>582</v>
      </c>
      <c r="D4373">
        <v>11</v>
      </c>
    </row>
    <row r="4374" spans="1:4" x14ac:dyDescent="0.25">
      <c r="A4374" s="11">
        <v>101268003</v>
      </c>
      <c r="B4374" t="s">
        <v>511</v>
      </c>
      <c r="C4374" t="s">
        <v>622</v>
      </c>
      <c r="D4374">
        <v>2</v>
      </c>
    </row>
    <row r="4375" spans="1:4" x14ac:dyDescent="0.25">
      <c r="A4375" s="11">
        <v>124158503</v>
      </c>
      <c r="B4375" t="s">
        <v>512</v>
      </c>
      <c r="C4375" t="s">
        <v>595</v>
      </c>
      <c r="D4375">
        <v>5</v>
      </c>
    </row>
    <row r="4376" spans="1:4" x14ac:dyDescent="0.25">
      <c r="A4376" s="11">
        <v>124158503</v>
      </c>
      <c r="B4376" t="s">
        <v>512</v>
      </c>
      <c r="C4376" t="s">
        <v>594</v>
      </c>
      <c r="D4376">
        <v>1</v>
      </c>
    </row>
    <row r="4377" spans="1:4" x14ac:dyDescent="0.25">
      <c r="A4377" s="11">
        <v>124158503</v>
      </c>
      <c r="B4377" t="s">
        <v>512</v>
      </c>
      <c r="C4377" t="s">
        <v>591</v>
      </c>
      <c r="D4377">
        <v>4</v>
      </c>
    </row>
    <row r="4378" spans="1:4" x14ac:dyDescent="0.25">
      <c r="A4378" s="11">
        <v>124158503</v>
      </c>
      <c r="B4378" t="s">
        <v>512</v>
      </c>
      <c r="C4378" t="s">
        <v>580</v>
      </c>
      <c r="D4378">
        <v>1</v>
      </c>
    </row>
    <row r="4379" spans="1:4" x14ac:dyDescent="0.25">
      <c r="A4379" s="11">
        <v>124158503</v>
      </c>
      <c r="B4379" t="s">
        <v>512</v>
      </c>
      <c r="C4379" t="s">
        <v>582</v>
      </c>
      <c r="D4379">
        <v>28</v>
      </c>
    </row>
    <row r="4380" spans="1:4" x14ac:dyDescent="0.25">
      <c r="A4380" s="11">
        <v>124158503</v>
      </c>
      <c r="B4380" t="s">
        <v>512</v>
      </c>
      <c r="C4380" t="s">
        <v>600</v>
      </c>
      <c r="D4380">
        <v>1</v>
      </c>
    </row>
    <row r="4381" spans="1:4" x14ac:dyDescent="0.25">
      <c r="A4381" s="11">
        <v>124158503</v>
      </c>
      <c r="B4381" t="s">
        <v>512</v>
      </c>
      <c r="C4381" t="s">
        <v>622</v>
      </c>
      <c r="D4381">
        <v>1</v>
      </c>
    </row>
    <row r="4382" spans="1:4" x14ac:dyDescent="0.25">
      <c r="A4382" s="11">
        <v>128328003</v>
      </c>
      <c r="B4382" t="s">
        <v>513</v>
      </c>
      <c r="C4382" t="s">
        <v>582</v>
      </c>
      <c r="D4382">
        <v>3</v>
      </c>
    </row>
    <row r="4383" spans="1:4" x14ac:dyDescent="0.25">
      <c r="A4383" s="11">
        <v>126512674</v>
      </c>
      <c r="B4383" t="s">
        <v>514</v>
      </c>
      <c r="C4383" t="s">
        <v>587</v>
      </c>
      <c r="D4383">
        <v>3</v>
      </c>
    </row>
    <row r="4384" spans="1:4" x14ac:dyDescent="0.25">
      <c r="A4384" s="11">
        <v>126512674</v>
      </c>
      <c r="B4384" t="s">
        <v>514</v>
      </c>
      <c r="C4384" t="s">
        <v>616</v>
      </c>
      <c r="D4384">
        <v>1</v>
      </c>
    </row>
    <row r="4385" spans="1:4" x14ac:dyDescent="0.25">
      <c r="A4385" s="11">
        <v>126512674</v>
      </c>
      <c r="B4385" t="s">
        <v>514</v>
      </c>
      <c r="C4385" t="s">
        <v>613</v>
      </c>
      <c r="D4385">
        <v>7</v>
      </c>
    </row>
    <row r="4386" spans="1:4" x14ac:dyDescent="0.25">
      <c r="A4386" s="11">
        <v>126512674</v>
      </c>
      <c r="B4386" t="s">
        <v>514</v>
      </c>
      <c r="C4386" t="s">
        <v>661</v>
      </c>
      <c r="D4386">
        <v>2</v>
      </c>
    </row>
    <row r="4387" spans="1:4" x14ac:dyDescent="0.25">
      <c r="A4387" s="11">
        <v>126512674</v>
      </c>
      <c r="B4387" t="s">
        <v>514</v>
      </c>
      <c r="C4387" t="s">
        <v>582</v>
      </c>
      <c r="D4387">
        <v>7</v>
      </c>
    </row>
    <row r="4388" spans="1:4" x14ac:dyDescent="0.25">
      <c r="A4388" s="11">
        <v>126512674</v>
      </c>
      <c r="B4388" t="s">
        <v>514</v>
      </c>
      <c r="C4388" t="s">
        <v>655</v>
      </c>
      <c r="D4388">
        <v>1</v>
      </c>
    </row>
    <row r="4389" spans="1:4" x14ac:dyDescent="0.25">
      <c r="A4389" s="11">
        <v>126512674</v>
      </c>
      <c r="B4389" t="s">
        <v>514</v>
      </c>
      <c r="C4389" t="s">
        <v>622</v>
      </c>
      <c r="D4389">
        <v>1</v>
      </c>
    </row>
    <row r="4390" spans="1:4" x14ac:dyDescent="0.25">
      <c r="A4390" s="11">
        <v>126512674</v>
      </c>
      <c r="B4390" t="s">
        <v>514</v>
      </c>
      <c r="C4390" t="s">
        <v>786</v>
      </c>
      <c r="D4390">
        <v>2</v>
      </c>
    </row>
    <row r="4391" spans="1:4" x14ac:dyDescent="0.25">
      <c r="A4391" s="11">
        <v>126519434</v>
      </c>
      <c r="B4391" t="s">
        <v>515</v>
      </c>
      <c r="C4391" t="s">
        <v>587</v>
      </c>
      <c r="D4391">
        <v>2</v>
      </c>
    </row>
    <row r="4392" spans="1:4" x14ac:dyDescent="0.25">
      <c r="A4392" s="11">
        <v>126519434</v>
      </c>
      <c r="B4392" t="s">
        <v>515</v>
      </c>
      <c r="C4392" t="s">
        <v>695</v>
      </c>
      <c r="D4392">
        <v>2</v>
      </c>
    </row>
    <row r="4393" spans="1:4" x14ac:dyDescent="0.25">
      <c r="A4393" s="11">
        <v>126519434</v>
      </c>
      <c r="B4393" t="s">
        <v>515</v>
      </c>
      <c r="C4393" t="s">
        <v>595</v>
      </c>
      <c r="D4393">
        <v>1</v>
      </c>
    </row>
    <row r="4394" spans="1:4" x14ac:dyDescent="0.25">
      <c r="A4394" s="11">
        <v>126519434</v>
      </c>
      <c r="B4394" t="s">
        <v>515</v>
      </c>
      <c r="C4394" t="s">
        <v>604</v>
      </c>
      <c r="D4394">
        <v>1</v>
      </c>
    </row>
    <row r="4395" spans="1:4" x14ac:dyDescent="0.25">
      <c r="A4395" s="11">
        <v>126519434</v>
      </c>
      <c r="B4395" t="s">
        <v>515</v>
      </c>
      <c r="C4395" t="s">
        <v>614</v>
      </c>
      <c r="D4395">
        <v>1</v>
      </c>
    </row>
    <row r="4396" spans="1:4" x14ac:dyDescent="0.25">
      <c r="A4396" s="11">
        <v>126519434</v>
      </c>
      <c r="B4396" t="s">
        <v>515</v>
      </c>
      <c r="C4396" t="s">
        <v>730</v>
      </c>
      <c r="D4396">
        <v>2</v>
      </c>
    </row>
    <row r="4397" spans="1:4" x14ac:dyDescent="0.25">
      <c r="A4397" s="11">
        <v>126519434</v>
      </c>
      <c r="B4397" t="s">
        <v>515</v>
      </c>
      <c r="C4397" t="s">
        <v>623</v>
      </c>
      <c r="D4397">
        <v>5</v>
      </c>
    </row>
    <row r="4398" spans="1:4" x14ac:dyDescent="0.25">
      <c r="A4398" s="11">
        <v>126519434</v>
      </c>
      <c r="B4398" t="s">
        <v>515</v>
      </c>
      <c r="C4398" t="s">
        <v>669</v>
      </c>
      <c r="D4398">
        <v>1</v>
      </c>
    </row>
    <row r="4399" spans="1:4" x14ac:dyDescent="0.25">
      <c r="A4399" s="11">
        <v>126519434</v>
      </c>
      <c r="B4399" t="s">
        <v>515</v>
      </c>
      <c r="C4399" t="s">
        <v>581</v>
      </c>
      <c r="D4399">
        <v>1</v>
      </c>
    </row>
    <row r="4400" spans="1:4" x14ac:dyDescent="0.25">
      <c r="A4400" s="11">
        <v>126519434</v>
      </c>
      <c r="B4400" t="s">
        <v>515</v>
      </c>
      <c r="C4400" t="s">
        <v>584</v>
      </c>
      <c r="D4400">
        <v>1</v>
      </c>
    </row>
    <row r="4401" spans="1:4" x14ac:dyDescent="0.25">
      <c r="A4401" s="11">
        <v>126519434</v>
      </c>
      <c r="B4401" t="s">
        <v>515</v>
      </c>
      <c r="C4401" t="s">
        <v>616</v>
      </c>
      <c r="D4401">
        <v>4</v>
      </c>
    </row>
    <row r="4402" spans="1:4" x14ac:dyDescent="0.25">
      <c r="A4402" s="11">
        <v>126519434</v>
      </c>
      <c r="B4402" t="s">
        <v>515</v>
      </c>
      <c r="C4402" t="s">
        <v>613</v>
      </c>
      <c r="D4402">
        <v>1</v>
      </c>
    </row>
    <row r="4403" spans="1:4" x14ac:dyDescent="0.25">
      <c r="A4403" s="11">
        <v>126519434</v>
      </c>
      <c r="B4403" t="s">
        <v>515</v>
      </c>
      <c r="C4403" t="s">
        <v>757</v>
      </c>
      <c r="D4403">
        <v>1</v>
      </c>
    </row>
    <row r="4404" spans="1:4" x14ac:dyDescent="0.25">
      <c r="A4404" s="11">
        <v>126519434</v>
      </c>
      <c r="B4404" t="s">
        <v>515</v>
      </c>
      <c r="C4404" t="s">
        <v>582</v>
      </c>
      <c r="D4404">
        <v>15</v>
      </c>
    </row>
    <row r="4405" spans="1:4" x14ac:dyDescent="0.25">
      <c r="A4405" s="11">
        <v>126519434</v>
      </c>
      <c r="B4405" t="s">
        <v>515</v>
      </c>
      <c r="C4405" t="s">
        <v>655</v>
      </c>
      <c r="D4405">
        <v>2</v>
      </c>
    </row>
    <row r="4406" spans="1:4" x14ac:dyDescent="0.25">
      <c r="A4406" s="11">
        <v>126519434</v>
      </c>
      <c r="B4406" t="s">
        <v>515</v>
      </c>
      <c r="C4406" t="s">
        <v>622</v>
      </c>
      <c r="D4406">
        <v>1</v>
      </c>
    </row>
    <row r="4407" spans="1:4" x14ac:dyDescent="0.25">
      <c r="A4407" s="11">
        <v>126519434</v>
      </c>
      <c r="B4407" t="s">
        <v>515</v>
      </c>
      <c r="C4407" t="s">
        <v>786</v>
      </c>
      <c r="D4407">
        <v>3</v>
      </c>
    </row>
    <row r="4408" spans="1:4" x14ac:dyDescent="0.25">
      <c r="A4408" s="11">
        <v>126517442</v>
      </c>
      <c r="B4408" t="s">
        <v>516</v>
      </c>
      <c r="C4408" t="s">
        <v>595</v>
      </c>
      <c r="D4408">
        <v>3</v>
      </c>
    </row>
    <row r="4409" spans="1:4" x14ac:dyDescent="0.25">
      <c r="A4409" s="11">
        <v>126517442</v>
      </c>
      <c r="B4409" t="s">
        <v>516</v>
      </c>
      <c r="C4409" t="s">
        <v>604</v>
      </c>
      <c r="D4409">
        <v>4</v>
      </c>
    </row>
    <row r="4410" spans="1:4" x14ac:dyDescent="0.25">
      <c r="A4410" s="11">
        <v>126517442</v>
      </c>
      <c r="B4410" t="s">
        <v>516</v>
      </c>
      <c r="C4410" t="s">
        <v>614</v>
      </c>
      <c r="D4410">
        <v>1</v>
      </c>
    </row>
    <row r="4411" spans="1:4" x14ac:dyDescent="0.25">
      <c r="A4411" s="11">
        <v>126517442</v>
      </c>
      <c r="B4411" t="s">
        <v>516</v>
      </c>
      <c r="C4411" t="s">
        <v>613</v>
      </c>
      <c r="D4411">
        <v>3</v>
      </c>
    </row>
    <row r="4412" spans="1:4" x14ac:dyDescent="0.25">
      <c r="A4412" s="11">
        <v>126517442</v>
      </c>
      <c r="B4412" t="s">
        <v>516</v>
      </c>
      <c r="C4412" t="s">
        <v>582</v>
      </c>
      <c r="D4412">
        <v>156</v>
      </c>
    </row>
    <row r="4413" spans="1:4" x14ac:dyDescent="0.25">
      <c r="A4413" s="11">
        <v>126517442</v>
      </c>
      <c r="B4413" t="s">
        <v>516</v>
      </c>
      <c r="C4413" t="s">
        <v>622</v>
      </c>
      <c r="D4413">
        <v>4</v>
      </c>
    </row>
    <row r="4414" spans="1:4" x14ac:dyDescent="0.25">
      <c r="A4414" s="11">
        <v>126517442</v>
      </c>
      <c r="B4414" t="s">
        <v>516</v>
      </c>
      <c r="C4414" t="s">
        <v>786</v>
      </c>
      <c r="D4414">
        <v>2</v>
      </c>
    </row>
    <row r="4415" spans="1:4" x14ac:dyDescent="0.25">
      <c r="A4415" s="11">
        <v>126513210</v>
      </c>
      <c r="B4415" t="s">
        <v>517</v>
      </c>
      <c r="C4415" t="s">
        <v>587</v>
      </c>
      <c r="D4415">
        <v>1</v>
      </c>
    </row>
    <row r="4416" spans="1:4" x14ac:dyDescent="0.25">
      <c r="A4416" s="11">
        <v>126513210</v>
      </c>
      <c r="B4416" t="s">
        <v>517</v>
      </c>
      <c r="C4416" t="s">
        <v>716</v>
      </c>
      <c r="D4416">
        <v>1</v>
      </c>
    </row>
    <row r="4417" spans="1:4" x14ac:dyDescent="0.25">
      <c r="A4417" s="11">
        <v>126513210</v>
      </c>
      <c r="B4417" t="s">
        <v>517</v>
      </c>
      <c r="C4417" t="s">
        <v>604</v>
      </c>
      <c r="D4417">
        <v>1</v>
      </c>
    </row>
    <row r="4418" spans="1:4" x14ac:dyDescent="0.25">
      <c r="A4418" s="11">
        <v>126513210</v>
      </c>
      <c r="B4418" t="s">
        <v>517</v>
      </c>
      <c r="C4418" t="s">
        <v>623</v>
      </c>
      <c r="D4418">
        <v>1</v>
      </c>
    </row>
    <row r="4419" spans="1:4" x14ac:dyDescent="0.25">
      <c r="A4419" s="11">
        <v>126513210</v>
      </c>
      <c r="B4419" t="s">
        <v>517</v>
      </c>
      <c r="C4419" t="s">
        <v>616</v>
      </c>
      <c r="D4419">
        <v>7</v>
      </c>
    </row>
    <row r="4420" spans="1:4" x14ac:dyDescent="0.25">
      <c r="A4420" s="11">
        <v>126513210</v>
      </c>
      <c r="B4420" t="s">
        <v>517</v>
      </c>
      <c r="C4420" t="s">
        <v>787</v>
      </c>
      <c r="D4420">
        <v>1</v>
      </c>
    </row>
    <row r="4421" spans="1:4" x14ac:dyDescent="0.25">
      <c r="A4421" s="11">
        <v>126513210</v>
      </c>
      <c r="B4421" t="s">
        <v>517</v>
      </c>
      <c r="C4421" t="s">
        <v>582</v>
      </c>
      <c r="D4421">
        <v>20</v>
      </c>
    </row>
    <row r="4422" spans="1:4" x14ac:dyDescent="0.25">
      <c r="A4422" s="11">
        <v>126513210</v>
      </c>
      <c r="B4422" t="s">
        <v>517</v>
      </c>
      <c r="C4422" t="s">
        <v>597</v>
      </c>
      <c r="D4422">
        <v>2</v>
      </c>
    </row>
    <row r="4423" spans="1:4" x14ac:dyDescent="0.25">
      <c r="A4423" s="11">
        <v>126513415</v>
      </c>
      <c r="B4423" t="s">
        <v>518</v>
      </c>
      <c r="C4423" t="s">
        <v>595</v>
      </c>
      <c r="D4423">
        <v>2</v>
      </c>
    </row>
    <row r="4424" spans="1:4" x14ac:dyDescent="0.25">
      <c r="A4424" s="11">
        <v>126513415</v>
      </c>
      <c r="B4424" t="s">
        <v>518</v>
      </c>
      <c r="C4424" t="s">
        <v>584</v>
      </c>
      <c r="D4424">
        <v>2</v>
      </c>
    </row>
    <row r="4425" spans="1:4" x14ac:dyDescent="0.25">
      <c r="A4425" s="11">
        <v>126513415</v>
      </c>
      <c r="B4425" t="s">
        <v>518</v>
      </c>
      <c r="C4425" t="s">
        <v>613</v>
      </c>
      <c r="D4425">
        <v>1</v>
      </c>
    </row>
    <row r="4426" spans="1:4" x14ac:dyDescent="0.25">
      <c r="A4426" s="11">
        <v>126513415</v>
      </c>
      <c r="B4426" t="s">
        <v>518</v>
      </c>
      <c r="C4426" t="s">
        <v>582</v>
      </c>
      <c r="D4426">
        <v>9</v>
      </c>
    </row>
    <row r="4427" spans="1:4" x14ac:dyDescent="0.25">
      <c r="A4427" s="11">
        <v>112018523</v>
      </c>
      <c r="B4427" t="s">
        <v>519</v>
      </c>
      <c r="C4427" t="s">
        <v>780</v>
      </c>
      <c r="D4427">
        <v>2</v>
      </c>
    </row>
    <row r="4428" spans="1:4" x14ac:dyDescent="0.25">
      <c r="A4428" s="11">
        <v>112018523</v>
      </c>
      <c r="B4428" t="s">
        <v>519</v>
      </c>
      <c r="C4428" t="s">
        <v>582</v>
      </c>
      <c r="D4428">
        <v>198</v>
      </c>
    </row>
    <row r="4429" spans="1:4" x14ac:dyDescent="0.25">
      <c r="A4429" s="11">
        <v>112018523</v>
      </c>
      <c r="B4429" t="s">
        <v>519</v>
      </c>
      <c r="C4429" t="s">
        <v>596</v>
      </c>
      <c r="D4429">
        <v>2</v>
      </c>
    </row>
    <row r="4430" spans="1:4" x14ac:dyDescent="0.25">
      <c r="A4430" s="11">
        <v>125239452</v>
      </c>
      <c r="B4430" t="s">
        <v>520</v>
      </c>
      <c r="C4430" t="s">
        <v>644</v>
      </c>
      <c r="D4430">
        <v>1</v>
      </c>
    </row>
    <row r="4431" spans="1:4" x14ac:dyDescent="0.25">
      <c r="A4431" s="11">
        <v>125239452</v>
      </c>
      <c r="B4431" t="s">
        <v>520</v>
      </c>
      <c r="C4431" t="s">
        <v>656</v>
      </c>
      <c r="D4431">
        <v>3</v>
      </c>
    </row>
    <row r="4432" spans="1:4" x14ac:dyDescent="0.25">
      <c r="A4432" s="11">
        <v>125239452</v>
      </c>
      <c r="B4432" t="s">
        <v>520</v>
      </c>
      <c r="C4432" t="s">
        <v>692</v>
      </c>
      <c r="D4432">
        <v>1</v>
      </c>
    </row>
    <row r="4433" spans="1:4" x14ac:dyDescent="0.25">
      <c r="A4433" s="11">
        <v>125239452</v>
      </c>
      <c r="B4433" t="s">
        <v>520</v>
      </c>
      <c r="C4433" t="s">
        <v>603</v>
      </c>
      <c r="D4433">
        <v>4</v>
      </c>
    </row>
    <row r="4434" spans="1:4" x14ac:dyDescent="0.25">
      <c r="A4434" s="11">
        <v>125239452</v>
      </c>
      <c r="B4434" t="s">
        <v>520</v>
      </c>
      <c r="C4434" t="s">
        <v>624</v>
      </c>
      <c r="D4434">
        <v>4</v>
      </c>
    </row>
    <row r="4435" spans="1:4" x14ac:dyDescent="0.25">
      <c r="A4435" s="11">
        <v>125239452</v>
      </c>
      <c r="B4435" t="s">
        <v>520</v>
      </c>
      <c r="C4435" t="s">
        <v>587</v>
      </c>
      <c r="D4435">
        <v>61</v>
      </c>
    </row>
    <row r="4436" spans="1:4" x14ac:dyDescent="0.25">
      <c r="A4436" s="11">
        <v>125239452</v>
      </c>
      <c r="B4436" t="s">
        <v>520</v>
      </c>
      <c r="C4436" t="s">
        <v>695</v>
      </c>
      <c r="D4436">
        <v>1</v>
      </c>
    </row>
    <row r="4437" spans="1:4" x14ac:dyDescent="0.25">
      <c r="A4437" s="11">
        <v>125239452</v>
      </c>
      <c r="B4437" t="s">
        <v>520</v>
      </c>
      <c r="C4437" t="s">
        <v>589</v>
      </c>
      <c r="D4437">
        <v>170</v>
      </c>
    </row>
    <row r="4438" spans="1:4" x14ac:dyDescent="0.25">
      <c r="A4438" s="11">
        <v>125239452</v>
      </c>
      <c r="B4438" t="s">
        <v>520</v>
      </c>
      <c r="C4438" t="s">
        <v>629</v>
      </c>
      <c r="D4438">
        <v>5</v>
      </c>
    </row>
    <row r="4439" spans="1:4" x14ac:dyDescent="0.25">
      <c r="A4439" s="11">
        <v>125239452</v>
      </c>
      <c r="B4439" t="s">
        <v>520</v>
      </c>
      <c r="C4439" t="s">
        <v>772</v>
      </c>
      <c r="D4439">
        <v>1</v>
      </c>
    </row>
    <row r="4440" spans="1:4" x14ac:dyDescent="0.25">
      <c r="A4440" s="11">
        <v>125239452</v>
      </c>
      <c r="B4440" t="s">
        <v>520</v>
      </c>
      <c r="C4440" t="s">
        <v>641</v>
      </c>
      <c r="D4440">
        <v>2</v>
      </c>
    </row>
    <row r="4441" spans="1:4" x14ac:dyDescent="0.25">
      <c r="A4441" s="11">
        <v>125239452</v>
      </c>
      <c r="B4441" t="s">
        <v>520</v>
      </c>
      <c r="C4441" t="s">
        <v>595</v>
      </c>
      <c r="D4441">
        <v>8</v>
      </c>
    </row>
    <row r="4442" spans="1:4" x14ac:dyDescent="0.25">
      <c r="A4442" s="11">
        <v>125239452</v>
      </c>
      <c r="B4442" t="s">
        <v>520</v>
      </c>
      <c r="C4442" t="s">
        <v>607</v>
      </c>
      <c r="D4442">
        <v>40</v>
      </c>
    </row>
    <row r="4443" spans="1:4" x14ac:dyDescent="0.25">
      <c r="A4443" s="11">
        <v>125239452</v>
      </c>
      <c r="B4443" t="s">
        <v>520</v>
      </c>
      <c r="C4443" t="s">
        <v>614</v>
      </c>
      <c r="D4443">
        <v>27</v>
      </c>
    </row>
    <row r="4444" spans="1:4" x14ac:dyDescent="0.25">
      <c r="A4444" s="11">
        <v>125239452</v>
      </c>
      <c r="B4444" t="s">
        <v>520</v>
      </c>
      <c r="C4444" t="s">
        <v>601</v>
      </c>
      <c r="D4444">
        <v>5</v>
      </c>
    </row>
    <row r="4445" spans="1:4" x14ac:dyDescent="0.25">
      <c r="A4445" s="11">
        <v>125239452</v>
      </c>
      <c r="B4445" t="s">
        <v>520</v>
      </c>
      <c r="C4445" t="s">
        <v>588</v>
      </c>
      <c r="D4445">
        <v>1</v>
      </c>
    </row>
    <row r="4446" spans="1:4" x14ac:dyDescent="0.25">
      <c r="A4446" s="11">
        <v>125239452</v>
      </c>
      <c r="B4446" t="s">
        <v>520</v>
      </c>
      <c r="C4446" t="s">
        <v>630</v>
      </c>
      <c r="D4446">
        <v>7</v>
      </c>
    </row>
    <row r="4447" spans="1:4" x14ac:dyDescent="0.25">
      <c r="A4447" s="11">
        <v>125239452</v>
      </c>
      <c r="B4447" t="s">
        <v>520</v>
      </c>
      <c r="C4447" t="s">
        <v>648</v>
      </c>
      <c r="D4447">
        <v>1</v>
      </c>
    </row>
    <row r="4448" spans="1:4" x14ac:dyDescent="0.25">
      <c r="A4448" s="11">
        <v>125239452</v>
      </c>
      <c r="B4448" t="s">
        <v>520</v>
      </c>
      <c r="C4448" t="s">
        <v>636</v>
      </c>
      <c r="D4448">
        <v>26</v>
      </c>
    </row>
    <row r="4449" spans="1:4" x14ac:dyDescent="0.25">
      <c r="A4449" s="11">
        <v>125239452</v>
      </c>
      <c r="B4449" t="s">
        <v>520</v>
      </c>
      <c r="C4449" t="s">
        <v>730</v>
      </c>
      <c r="D4449">
        <v>1</v>
      </c>
    </row>
    <row r="4450" spans="1:4" x14ac:dyDescent="0.25">
      <c r="A4450" s="11">
        <v>125239452</v>
      </c>
      <c r="B4450" t="s">
        <v>520</v>
      </c>
      <c r="C4450" t="s">
        <v>686</v>
      </c>
      <c r="D4450">
        <v>5</v>
      </c>
    </row>
    <row r="4451" spans="1:4" x14ac:dyDescent="0.25">
      <c r="A4451" s="11">
        <v>125239452</v>
      </c>
      <c r="B4451" t="s">
        <v>520</v>
      </c>
      <c r="C4451" t="s">
        <v>623</v>
      </c>
      <c r="D4451">
        <v>30</v>
      </c>
    </row>
    <row r="4452" spans="1:4" x14ac:dyDescent="0.25">
      <c r="A4452" s="11">
        <v>125239452</v>
      </c>
      <c r="B4452" t="s">
        <v>520</v>
      </c>
      <c r="C4452" t="s">
        <v>669</v>
      </c>
      <c r="D4452">
        <v>11</v>
      </c>
    </row>
    <row r="4453" spans="1:4" x14ac:dyDescent="0.25">
      <c r="A4453" s="11">
        <v>125239452</v>
      </c>
      <c r="B4453" t="s">
        <v>520</v>
      </c>
      <c r="C4453" t="s">
        <v>698</v>
      </c>
      <c r="D4453">
        <v>1</v>
      </c>
    </row>
    <row r="4454" spans="1:4" x14ac:dyDescent="0.25">
      <c r="A4454" s="11">
        <v>125239452</v>
      </c>
      <c r="B4454" t="s">
        <v>520</v>
      </c>
      <c r="C4454" t="s">
        <v>598</v>
      </c>
      <c r="D4454">
        <v>2</v>
      </c>
    </row>
    <row r="4455" spans="1:4" x14ac:dyDescent="0.25">
      <c r="A4455" s="11">
        <v>125239452</v>
      </c>
      <c r="B4455" t="s">
        <v>520</v>
      </c>
      <c r="C4455" t="s">
        <v>585</v>
      </c>
      <c r="D4455">
        <v>20</v>
      </c>
    </row>
    <row r="4456" spans="1:4" x14ac:dyDescent="0.25">
      <c r="A4456" s="11">
        <v>125239452</v>
      </c>
      <c r="B4456" t="s">
        <v>520</v>
      </c>
      <c r="C4456" t="s">
        <v>581</v>
      </c>
      <c r="D4456">
        <v>2</v>
      </c>
    </row>
    <row r="4457" spans="1:4" x14ac:dyDescent="0.25">
      <c r="A4457" s="11">
        <v>125239452</v>
      </c>
      <c r="B4457" t="s">
        <v>520</v>
      </c>
      <c r="C4457" t="s">
        <v>592</v>
      </c>
      <c r="D4457">
        <v>16</v>
      </c>
    </row>
    <row r="4458" spans="1:4" x14ac:dyDescent="0.25">
      <c r="A4458" s="11">
        <v>125239452</v>
      </c>
      <c r="B4458" t="s">
        <v>520</v>
      </c>
      <c r="C4458" t="s">
        <v>605</v>
      </c>
      <c r="D4458">
        <v>1</v>
      </c>
    </row>
    <row r="4459" spans="1:4" x14ac:dyDescent="0.25">
      <c r="A4459" s="11">
        <v>125239452</v>
      </c>
      <c r="B4459" t="s">
        <v>520</v>
      </c>
      <c r="C4459" t="s">
        <v>584</v>
      </c>
      <c r="D4459">
        <v>2</v>
      </c>
    </row>
    <row r="4460" spans="1:4" x14ac:dyDescent="0.25">
      <c r="A4460" s="11">
        <v>125239452</v>
      </c>
      <c r="B4460" t="s">
        <v>520</v>
      </c>
      <c r="C4460" t="s">
        <v>682</v>
      </c>
      <c r="D4460">
        <v>2</v>
      </c>
    </row>
    <row r="4461" spans="1:4" x14ac:dyDescent="0.25">
      <c r="A4461" s="11">
        <v>125239452</v>
      </c>
      <c r="B4461" t="s">
        <v>520</v>
      </c>
      <c r="C4461" t="s">
        <v>660</v>
      </c>
      <c r="D4461">
        <v>3</v>
      </c>
    </row>
    <row r="4462" spans="1:4" x14ac:dyDescent="0.25">
      <c r="A4462" s="11">
        <v>125239452</v>
      </c>
      <c r="B4462" t="s">
        <v>520</v>
      </c>
      <c r="C4462" t="s">
        <v>657</v>
      </c>
      <c r="D4462">
        <v>3</v>
      </c>
    </row>
    <row r="4463" spans="1:4" x14ac:dyDescent="0.25">
      <c r="A4463" s="11">
        <v>125239452</v>
      </c>
      <c r="B4463" t="s">
        <v>520</v>
      </c>
      <c r="C4463" t="s">
        <v>704</v>
      </c>
      <c r="D4463">
        <v>3</v>
      </c>
    </row>
    <row r="4464" spans="1:4" x14ac:dyDescent="0.25">
      <c r="A4464" s="11">
        <v>125239452</v>
      </c>
      <c r="B4464" t="s">
        <v>520</v>
      </c>
      <c r="C4464" t="s">
        <v>609</v>
      </c>
      <c r="D4464">
        <v>1</v>
      </c>
    </row>
    <row r="4465" spans="1:4" x14ac:dyDescent="0.25">
      <c r="A4465" s="11">
        <v>125239452</v>
      </c>
      <c r="B4465" t="s">
        <v>520</v>
      </c>
      <c r="C4465" t="s">
        <v>616</v>
      </c>
      <c r="D4465">
        <v>19</v>
      </c>
    </row>
    <row r="4466" spans="1:4" x14ac:dyDescent="0.25">
      <c r="A4466" s="11">
        <v>125239452</v>
      </c>
      <c r="B4466" t="s">
        <v>520</v>
      </c>
      <c r="C4466" t="s">
        <v>640</v>
      </c>
      <c r="D4466">
        <v>19</v>
      </c>
    </row>
    <row r="4467" spans="1:4" x14ac:dyDescent="0.25">
      <c r="A4467" s="11">
        <v>125239452</v>
      </c>
      <c r="B4467" t="s">
        <v>520</v>
      </c>
      <c r="C4467" t="s">
        <v>789</v>
      </c>
      <c r="D4467">
        <v>1</v>
      </c>
    </row>
    <row r="4468" spans="1:4" x14ac:dyDescent="0.25">
      <c r="A4468" s="11">
        <v>125239452</v>
      </c>
      <c r="B4468" t="s">
        <v>520</v>
      </c>
      <c r="C4468" t="s">
        <v>619</v>
      </c>
      <c r="D4468">
        <v>1</v>
      </c>
    </row>
    <row r="4469" spans="1:4" x14ac:dyDescent="0.25">
      <c r="A4469" s="11">
        <v>125239452</v>
      </c>
      <c r="B4469" t="s">
        <v>520</v>
      </c>
      <c r="C4469" t="s">
        <v>790</v>
      </c>
      <c r="D4469">
        <v>1</v>
      </c>
    </row>
    <row r="4470" spans="1:4" x14ac:dyDescent="0.25">
      <c r="A4470" s="11">
        <v>125239452</v>
      </c>
      <c r="B4470" t="s">
        <v>520</v>
      </c>
      <c r="C4470" t="s">
        <v>733</v>
      </c>
      <c r="D4470">
        <v>1</v>
      </c>
    </row>
    <row r="4471" spans="1:4" x14ac:dyDescent="0.25">
      <c r="A4471" s="11">
        <v>125239452</v>
      </c>
      <c r="B4471" t="s">
        <v>520</v>
      </c>
      <c r="C4471" t="s">
        <v>722</v>
      </c>
      <c r="D4471">
        <v>8</v>
      </c>
    </row>
    <row r="4472" spans="1:4" x14ac:dyDescent="0.25">
      <c r="A4472" s="11">
        <v>125239452</v>
      </c>
      <c r="B4472" t="s">
        <v>520</v>
      </c>
      <c r="C4472" t="s">
        <v>613</v>
      </c>
      <c r="D4472">
        <v>23</v>
      </c>
    </row>
    <row r="4473" spans="1:4" x14ac:dyDescent="0.25">
      <c r="A4473" s="11">
        <v>125239452</v>
      </c>
      <c r="B4473" t="s">
        <v>520</v>
      </c>
      <c r="C4473" t="s">
        <v>618</v>
      </c>
      <c r="D4473">
        <v>1</v>
      </c>
    </row>
    <row r="4474" spans="1:4" x14ac:dyDescent="0.25">
      <c r="A4474" s="11">
        <v>125239452</v>
      </c>
      <c r="B4474" t="s">
        <v>520</v>
      </c>
      <c r="C4474" t="s">
        <v>591</v>
      </c>
      <c r="D4474">
        <v>1</v>
      </c>
    </row>
    <row r="4475" spans="1:4" x14ac:dyDescent="0.25">
      <c r="A4475" s="11">
        <v>125239452</v>
      </c>
      <c r="B4475" t="s">
        <v>520</v>
      </c>
      <c r="C4475" t="s">
        <v>635</v>
      </c>
      <c r="D4475">
        <v>41</v>
      </c>
    </row>
    <row r="4476" spans="1:4" x14ac:dyDescent="0.25">
      <c r="A4476" s="11">
        <v>125239452</v>
      </c>
      <c r="B4476" t="s">
        <v>520</v>
      </c>
      <c r="C4476" t="s">
        <v>633</v>
      </c>
      <c r="D4476">
        <v>17</v>
      </c>
    </row>
    <row r="4477" spans="1:4" x14ac:dyDescent="0.25">
      <c r="A4477" s="11">
        <v>125239452</v>
      </c>
      <c r="B4477" t="s">
        <v>520</v>
      </c>
      <c r="C4477" t="s">
        <v>788</v>
      </c>
      <c r="D4477">
        <v>1</v>
      </c>
    </row>
    <row r="4478" spans="1:4" x14ac:dyDescent="0.25">
      <c r="A4478" s="11">
        <v>125239452</v>
      </c>
      <c r="B4478" t="s">
        <v>520</v>
      </c>
      <c r="C4478" t="s">
        <v>582</v>
      </c>
      <c r="D4478">
        <v>921</v>
      </c>
    </row>
    <row r="4479" spans="1:4" x14ac:dyDescent="0.25">
      <c r="A4479" s="11">
        <v>125239452</v>
      </c>
      <c r="B4479" t="s">
        <v>520</v>
      </c>
      <c r="C4479" t="s">
        <v>596</v>
      </c>
      <c r="D4479">
        <v>2</v>
      </c>
    </row>
    <row r="4480" spans="1:4" x14ac:dyDescent="0.25">
      <c r="A4480" s="11">
        <v>125239452</v>
      </c>
      <c r="B4480" t="s">
        <v>520</v>
      </c>
      <c r="C4480" t="s">
        <v>590</v>
      </c>
      <c r="D4480">
        <v>5</v>
      </c>
    </row>
    <row r="4481" spans="1:4" x14ac:dyDescent="0.25">
      <c r="A4481" s="11">
        <v>125239452</v>
      </c>
      <c r="B4481" t="s">
        <v>520</v>
      </c>
      <c r="C4481" t="s">
        <v>600</v>
      </c>
      <c r="D4481">
        <v>9</v>
      </c>
    </row>
    <row r="4482" spans="1:4" x14ac:dyDescent="0.25">
      <c r="A4482" s="11">
        <v>125239452</v>
      </c>
      <c r="B4482" t="s">
        <v>520</v>
      </c>
      <c r="C4482" t="s">
        <v>627</v>
      </c>
      <c r="D4482">
        <v>7</v>
      </c>
    </row>
    <row r="4483" spans="1:4" x14ac:dyDescent="0.25">
      <c r="A4483" s="11">
        <v>125239452</v>
      </c>
      <c r="B4483" t="s">
        <v>520</v>
      </c>
      <c r="C4483" t="s">
        <v>626</v>
      </c>
      <c r="D4483">
        <v>1</v>
      </c>
    </row>
    <row r="4484" spans="1:4" x14ac:dyDescent="0.25">
      <c r="A4484" s="11">
        <v>125239452</v>
      </c>
      <c r="B4484" t="s">
        <v>520</v>
      </c>
      <c r="C4484" t="s">
        <v>625</v>
      </c>
      <c r="D4484">
        <v>4</v>
      </c>
    </row>
    <row r="4485" spans="1:4" x14ac:dyDescent="0.25">
      <c r="A4485" s="11">
        <v>125239452</v>
      </c>
      <c r="B4485" t="s">
        <v>520</v>
      </c>
      <c r="C4485" t="s">
        <v>593</v>
      </c>
      <c r="D4485">
        <v>2</v>
      </c>
    </row>
    <row r="4486" spans="1:4" x14ac:dyDescent="0.25">
      <c r="A4486" s="11">
        <v>125239452</v>
      </c>
      <c r="B4486" t="s">
        <v>520</v>
      </c>
      <c r="C4486" t="s">
        <v>655</v>
      </c>
      <c r="D4486">
        <v>3</v>
      </c>
    </row>
    <row r="4487" spans="1:4" x14ac:dyDescent="0.25">
      <c r="A4487" s="11">
        <v>125239452</v>
      </c>
      <c r="B4487" t="s">
        <v>520</v>
      </c>
      <c r="C4487" t="s">
        <v>597</v>
      </c>
      <c r="D4487">
        <v>70</v>
      </c>
    </row>
    <row r="4488" spans="1:4" x14ac:dyDescent="0.25">
      <c r="A4488" s="11">
        <v>125239452</v>
      </c>
      <c r="B4488" t="s">
        <v>520</v>
      </c>
      <c r="C4488" t="s">
        <v>791</v>
      </c>
      <c r="D4488">
        <v>2</v>
      </c>
    </row>
    <row r="4489" spans="1:4" x14ac:dyDescent="0.25">
      <c r="A4489" s="11">
        <v>125239452</v>
      </c>
      <c r="B4489" t="s">
        <v>520</v>
      </c>
      <c r="C4489" t="s">
        <v>622</v>
      </c>
      <c r="D4489">
        <v>43</v>
      </c>
    </row>
    <row r="4490" spans="1:4" x14ac:dyDescent="0.25">
      <c r="A4490" s="11">
        <v>125239452</v>
      </c>
      <c r="B4490" t="s">
        <v>520</v>
      </c>
      <c r="C4490" t="s">
        <v>703</v>
      </c>
      <c r="D4490">
        <v>5</v>
      </c>
    </row>
    <row r="4491" spans="1:4" x14ac:dyDescent="0.25">
      <c r="A4491" s="11">
        <v>125239452</v>
      </c>
      <c r="B4491" t="s">
        <v>520</v>
      </c>
      <c r="C4491" t="s">
        <v>666</v>
      </c>
      <c r="D4491">
        <v>9</v>
      </c>
    </row>
    <row r="4492" spans="1:4" x14ac:dyDescent="0.25">
      <c r="A4492" s="11">
        <v>115229003</v>
      </c>
      <c r="B4492" t="s">
        <v>521</v>
      </c>
      <c r="C4492" t="s">
        <v>595</v>
      </c>
      <c r="D4492">
        <v>1</v>
      </c>
    </row>
    <row r="4493" spans="1:4" x14ac:dyDescent="0.25">
      <c r="A4493" s="11">
        <v>115229003</v>
      </c>
      <c r="B4493" t="s">
        <v>521</v>
      </c>
      <c r="C4493" t="s">
        <v>598</v>
      </c>
      <c r="D4493">
        <v>1</v>
      </c>
    </row>
    <row r="4494" spans="1:4" x14ac:dyDescent="0.25">
      <c r="A4494" s="11">
        <v>115229003</v>
      </c>
      <c r="B4494" t="s">
        <v>521</v>
      </c>
      <c r="C4494" t="s">
        <v>582</v>
      </c>
      <c r="D4494">
        <v>8</v>
      </c>
    </row>
    <row r="4495" spans="1:4" x14ac:dyDescent="0.25">
      <c r="A4495" s="11">
        <v>123468303</v>
      </c>
      <c r="B4495" t="s">
        <v>522</v>
      </c>
      <c r="C4495" t="s">
        <v>587</v>
      </c>
      <c r="D4495">
        <v>2</v>
      </c>
    </row>
    <row r="4496" spans="1:4" x14ac:dyDescent="0.25">
      <c r="A4496" s="11">
        <v>123468303</v>
      </c>
      <c r="B4496" t="s">
        <v>522</v>
      </c>
      <c r="C4496" t="s">
        <v>595</v>
      </c>
      <c r="D4496">
        <v>6</v>
      </c>
    </row>
    <row r="4497" spans="1:4" x14ac:dyDescent="0.25">
      <c r="A4497" s="11">
        <v>123468303</v>
      </c>
      <c r="B4497" t="s">
        <v>522</v>
      </c>
      <c r="C4497" t="s">
        <v>630</v>
      </c>
      <c r="D4497">
        <v>1</v>
      </c>
    </row>
    <row r="4498" spans="1:4" x14ac:dyDescent="0.25">
      <c r="A4498" s="11">
        <v>123468303</v>
      </c>
      <c r="B4498" t="s">
        <v>522</v>
      </c>
      <c r="C4498" t="s">
        <v>617</v>
      </c>
      <c r="D4498">
        <v>1</v>
      </c>
    </row>
    <row r="4499" spans="1:4" x14ac:dyDescent="0.25">
      <c r="A4499" s="11">
        <v>123468303</v>
      </c>
      <c r="B4499" t="s">
        <v>522</v>
      </c>
      <c r="C4499" t="s">
        <v>592</v>
      </c>
      <c r="D4499">
        <v>1</v>
      </c>
    </row>
    <row r="4500" spans="1:4" x14ac:dyDescent="0.25">
      <c r="A4500" s="11">
        <v>123468303</v>
      </c>
      <c r="B4500" t="s">
        <v>522</v>
      </c>
      <c r="C4500" t="s">
        <v>583</v>
      </c>
      <c r="D4500">
        <v>3</v>
      </c>
    </row>
    <row r="4501" spans="1:4" x14ac:dyDescent="0.25">
      <c r="A4501" s="11">
        <v>123468303</v>
      </c>
      <c r="B4501" t="s">
        <v>522</v>
      </c>
      <c r="C4501" t="s">
        <v>608</v>
      </c>
      <c r="D4501">
        <v>3</v>
      </c>
    </row>
    <row r="4502" spans="1:4" x14ac:dyDescent="0.25">
      <c r="A4502" s="11">
        <v>123468303</v>
      </c>
      <c r="B4502" t="s">
        <v>522</v>
      </c>
      <c r="C4502" t="s">
        <v>594</v>
      </c>
      <c r="D4502">
        <v>11</v>
      </c>
    </row>
    <row r="4503" spans="1:4" x14ac:dyDescent="0.25">
      <c r="A4503" s="11">
        <v>123468303</v>
      </c>
      <c r="B4503" t="s">
        <v>522</v>
      </c>
      <c r="C4503" t="s">
        <v>591</v>
      </c>
      <c r="D4503">
        <v>1</v>
      </c>
    </row>
    <row r="4504" spans="1:4" x14ac:dyDescent="0.25">
      <c r="A4504" s="11">
        <v>123468303</v>
      </c>
      <c r="B4504" t="s">
        <v>522</v>
      </c>
      <c r="C4504" t="s">
        <v>580</v>
      </c>
      <c r="D4504">
        <v>4</v>
      </c>
    </row>
    <row r="4505" spans="1:4" x14ac:dyDescent="0.25">
      <c r="A4505" s="11">
        <v>123468303</v>
      </c>
      <c r="B4505" t="s">
        <v>522</v>
      </c>
      <c r="C4505" t="s">
        <v>582</v>
      </c>
      <c r="D4505">
        <v>7</v>
      </c>
    </row>
    <row r="4506" spans="1:4" x14ac:dyDescent="0.25">
      <c r="A4506" s="11">
        <v>123468303</v>
      </c>
      <c r="B4506" t="s">
        <v>522</v>
      </c>
      <c r="C4506" t="s">
        <v>620</v>
      </c>
      <c r="D4506">
        <v>1</v>
      </c>
    </row>
    <row r="4507" spans="1:4" x14ac:dyDescent="0.25">
      <c r="A4507" s="11">
        <v>123468303</v>
      </c>
      <c r="B4507" t="s">
        <v>522</v>
      </c>
      <c r="C4507" t="s">
        <v>599</v>
      </c>
      <c r="D4507">
        <v>3</v>
      </c>
    </row>
    <row r="4508" spans="1:4" x14ac:dyDescent="0.25">
      <c r="A4508" s="11">
        <v>123468303</v>
      </c>
      <c r="B4508" t="s">
        <v>522</v>
      </c>
      <c r="C4508" t="s">
        <v>586</v>
      </c>
      <c r="D4508">
        <v>2</v>
      </c>
    </row>
    <row r="4509" spans="1:4" x14ac:dyDescent="0.25">
      <c r="A4509" s="11">
        <v>123468303</v>
      </c>
      <c r="B4509" t="s">
        <v>522</v>
      </c>
      <c r="C4509" t="s">
        <v>622</v>
      </c>
      <c r="D4509">
        <v>2</v>
      </c>
    </row>
    <row r="4510" spans="1:4" x14ac:dyDescent="0.25">
      <c r="A4510" s="11">
        <v>123468402</v>
      </c>
      <c r="B4510" t="s">
        <v>523</v>
      </c>
      <c r="C4510" t="s">
        <v>603</v>
      </c>
      <c r="D4510">
        <v>7</v>
      </c>
    </row>
    <row r="4511" spans="1:4" x14ac:dyDescent="0.25">
      <c r="A4511" s="11">
        <v>123468402</v>
      </c>
      <c r="B4511" t="s">
        <v>523</v>
      </c>
      <c r="C4511" t="s">
        <v>587</v>
      </c>
      <c r="D4511">
        <v>16</v>
      </c>
    </row>
    <row r="4512" spans="1:4" x14ac:dyDescent="0.25">
      <c r="A4512" s="11">
        <v>123468402</v>
      </c>
      <c r="B4512" t="s">
        <v>523</v>
      </c>
      <c r="C4512" t="s">
        <v>589</v>
      </c>
      <c r="D4512">
        <v>7</v>
      </c>
    </row>
    <row r="4513" spans="1:4" x14ac:dyDescent="0.25">
      <c r="A4513" s="11">
        <v>123468402</v>
      </c>
      <c r="B4513" t="s">
        <v>523</v>
      </c>
      <c r="C4513" t="s">
        <v>595</v>
      </c>
      <c r="D4513">
        <v>10</v>
      </c>
    </row>
    <row r="4514" spans="1:4" x14ac:dyDescent="0.25">
      <c r="A4514" s="11">
        <v>123468402</v>
      </c>
      <c r="B4514" t="s">
        <v>523</v>
      </c>
      <c r="C4514" t="s">
        <v>604</v>
      </c>
      <c r="D4514">
        <v>5</v>
      </c>
    </row>
    <row r="4515" spans="1:4" x14ac:dyDescent="0.25">
      <c r="A4515" s="11">
        <v>123468402</v>
      </c>
      <c r="B4515" t="s">
        <v>523</v>
      </c>
      <c r="C4515" t="s">
        <v>630</v>
      </c>
      <c r="D4515">
        <v>4</v>
      </c>
    </row>
    <row r="4516" spans="1:4" x14ac:dyDescent="0.25">
      <c r="A4516" s="11">
        <v>123468402</v>
      </c>
      <c r="B4516" t="s">
        <v>523</v>
      </c>
      <c r="C4516" t="s">
        <v>623</v>
      </c>
      <c r="D4516">
        <v>2</v>
      </c>
    </row>
    <row r="4517" spans="1:4" x14ac:dyDescent="0.25">
      <c r="A4517" s="11">
        <v>123468402</v>
      </c>
      <c r="B4517" t="s">
        <v>523</v>
      </c>
      <c r="C4517" t="s">
        <v>598</v>
      </c>
      <c r="D4517">
        <v>9</v>
      </c>
    </row>
    <row r="4518" spans="1:4" x14ac:dyDescent="0.25">
      <c r="A4518" s="11">
        <v>123468402</v>
      </c>
      <c r="B4518" t="s">
        <v>523</v>
      </c>
      <c r="C4518" t="s">
        <v>592</v>
      </c>
      <c r="D4518">
        <v>17</v>
      </c>
    </row>
    <row r="4519" spans="1:4" x14ac:dyDescent="0.25">
      <c r="A4519" s="11">
        <v>123468402</v>
      </c>
      <c r="B4519" t="s">
        <v>523</v>
      </c>
      <c r="C4519" t="s">
        <v>697</v>
      </c>
      <c r="D4519">
        <v>1</v>
      </c>
    </row>
    <row r="4520" spans="1:4" x14ac:dyDescent="0.25">
      <c r="A4520" s="11">
        <v>123468402</v>
      </c>
      <c r="B4520" t="s">
        <v>523</v>
      </c>
      <c r="C4520" t="s">
        <v>608</v>
      </c>
      <c r="D4520">
        <v>1</v>
      </c>
    </row>
    <row r="4521" spans="1:4" x14ac:dyDescent="0.25">
      <c r="A4521" s="11">
        <v>123468402</v>
      </c>
      <c r="B4521" t="s">
        <v>523</v>
      </c>
      <c r="C4521" t="s">
        <v>712</v>
      </c>
      <c r="D4521">
        <v>1</v>
      </c>
    </row>
    <row r="4522" spans="1:4" x14ac:dyDescent="0.25">
      <c r="A4522" s="11">
        <v>123468402</v>
      </c>
      <c r="B4522" t="s">
        <v>523</v>
      </c>
      <c r="C4522" t="s">
        <v>584</v>
      </c>
      <c r="D4522">
        <v>1</v>
      </c>
    </row>
    <row r="4523" spans="1:4" x14ac:dyDescent="0.25">
      <c r="A4523" s="11">
        <v>123468402</v>
      </c>
      <c r="B4523" t="s">
        <v>523</v>
      </c>
      <c r="C4523" t="s">
        <v>594</v>
      </c>
      <c r="D4523">
        <v>1</v>
      </c>
    </row>
    <row r="4524" spans="1:4" x14ac:dyDescent="0.25">
      <c r="A4524" s="11">
        <v>123468402</v>
      </c>
      <c r="B4524" t="s">
        <v>523</v>
      </c>
      <c r="C4524" t="s">
        <v>680</v>
      </c>
      <c r="D4524">
        <v>1</v>
      </c>
    </row>
    <row r="4525" spans="1:4" x14ac:dyDescent="0.25">
      <c r="A4525" s="11">
        <v>123468402</v>
      </c>
      <c r="B4525" t="s">
        <v>523</v>
      </c>
      <c r="C4525" t="s">
        <v>609</v>
      </c>
      <c r="D4525">
        <v>1</v>
      </c>
    </row>
    <row r="4526" spans="1:4" x14ac:dyDescent="0.25">
      <c r="A4526" s="11">
        <v>123468402</v>
      </c>
      <c r="B4526" t="s">
        <v>523</v>
      </c>
      <c r="C4526" t="s">
        <v>674</v>
      </c>
      <c r="D4526">
        <v>3</v>
      </c>
    </row>
    <row r="4527" spans="1:4" x14ac:dyDescent="0.25">
      <c r="A4527" s="11">
        <v>123468402</v>
      </c>
      <c r="B4527" t="s">
        <v>523</v>
      </c>
      <c r="C4527" t="s">
        <v>619</v>
      </c>
      <c r="D4527">
        <v>1</v>
      </c>
    </row>
    <row r="4528" spans="1:4" x14ac:dyDescent="0.25">
      <c r="A4528" s="11">
        <v>123468402</v>
      </c>
      <c r="B4528" t="s">
        <v>523</v>
      </c>
      <c r="C4528" t="s">
        <v>591</v>
      </c>
      <c r="D4528">
        <v>4</v>
      </c>
    </row>
    <row r="4529" spans="1:4" x14ac:dyDescent="0.25">
      <c r="A4529" s="11">
        <v>123468402</v>
      </c>
      <c r="B4529" t="s">
        <v>523</v>
      </c>
      <c r="C4529" t="s">
        <v>635</v>
      </c>
      <c r="D4529">
        <v>4</v>
      </c>
    </row>
    <row r="4530" spans="1:4" x14ac:dyDescent="0.25">
      <c r="A4530" s="11">
        <v>123468402</v>
      </c>
      <c r="B4530" t="s">
        <v>523</v>
      </c>
      <c r="C4530" t="s">
        <v>580</v>
      </c>
      <c r="D4530">
        <v>6</v>
      </c>
    </row>
    <row r="4531" spans="1:4" x14ac:dyDescent="0.25">
      <c r="A4531" s="11">
        <v>123468402</v>
      </c>
      <c r="B4531" t="s">
        <v>523</v>
      </c>
      <c r="C4531" t="s">
        <v>582</v>
      </c>
      <c r="D4531">
        <v>206</v>
      </c>
    </row>
    <row r="4532" spans="1:4" x14ac:dyDescent="0.25">
      <c r="A4532" s="11">
        <v>123468402</v>
      </c>
      <c r="B4532" t="s">
        <v>523</v>
      </c>
      <c r="C4532" t="s">
        <v>590</v>
      </c>
      <c r="D4532">
        <v>2</v>
      </c>
    </row>
    <row r="4533" spans="1:4" x14ac:dyDescent="0.25">
      <c r="A4533" s="11">
        <v>123468402</v>
      </c>
      <c r="B4533" t="s">
        <v>523</v>
      </c>
      <c r="C4533" t="s">
        <v>600</v>
      </c>
      <c r="D4533">
        <v>4</v>
      </c>
    </row>
    <row r="4534" spans="1:4" x14ac:dyDescent="0.25">
      <c r="A4534" s="11">
        <v>123468402</v>
      </c>
      <c r="B4534" t="s">
        <v>523</v>
      </c>
      <c r="C4534" t="s">
        <v>627</v>
      </c>
      <c r="D4534">
        <v>25</v>
      </c>
    </row>
    <row r="4535" spans="1:4" x14ac:dyDescent="0.25">
      <c r="A4535" s="11">
        <v>123468402</v>
      </c>
      <c r="B4535" t="s">
        <v>523</v>
      </c>
      <c r="C4535" t="s">
        <v>593</v>
      </c>
      <c r="D4535">
        <v>3</v>
      </c>
    </row>
    <row r="4536" spans="1:4" x14ac:dyDescent="0.25">
      <c r="A4536" s="11">
        <v>123468402</v>
      </c>
      <c r="B4536" t="s">
        <v>523</v>
      </c>
      <c r="C4536" t="s">
        <v>597</v>
      </c>
      <c r="D4536">
        <v>8</v>
      </c>
    </row>
    <row r="4537" spans="1:4" x14ac:dyDescent="0.25">
      <c r="A4537" s="11">
        <v>123468402</v>
      </c>
      <c r="B4537" t="s">
        <v>523</v>
      </c>
      <c r="C4537" t="s">
        <v>586</v>
      </c>
      <c r="D4537">
        <v>1</v>
      </c>
    </row>
    <row r="4538" spans="1:4" x14ac:dyDescent="0.25">
      <c r="A4538" s="11">
        <v>123468402</v>
      </c>
      <c r="B4538" t="s">
        <v>523</v>
      </c>
      <c r="C4538" t="s">
        <v>622</v>
      </c>
      <c r="D4538">
        <v>3</v>
      </c>
    </row>
    <row r="4539" spans="1:4" x14ac:dyDescent="0.25">
      <c r="A4539" s="11">
        <v>123468503</v>
      </c>
      <c r="B4539" t="s">
        <v>524</v>
      </c>
      <c r="C4539" t="s">
        <v>587</v>
      </c>
      <c r="D4539">
        <v>10</v>
      </c>
    </row>
    <row r="4540" spans="1:4" x14ac:dyDescent="0.25">
      <c r="A4540" s="11">
        <v>123468503</v>
      </c>
      <c r="B4540" t="s">
        <v>524</v>
      </c>
      <c r="C4540" t="s">
        <v>685</v>
      </c>
      <c r="D4540">
        <v>1</v>
      </c>
    </row>
    <row r="4541" spans="1:4" x14ac:dyDescent="0.25">
      <c r="A4541" s="11">
        <v>123468503</v>
      </c>
      <c r="B4541" t="s">
        <v>524</v>
      </c>
      <c r="C4541" t="s">
        <v>595</v>
      </c>
      <c r="D4541">
        <v>2</v>
      </c>
    </row>
    <row r="4542" spans="1:4" x14ac:dyDescent="0.25">
      <c r="A4542" s="11">
        <v>123468503</v>
      </c>
      <c r="B4542" t="s">
        <v>524</v>
      </c>
      <c r="C4542" t="s">
        <v>614</v>
      </c>
      <c r="D4542">
        <v>1</v>
      </c>
    </row>
    <row r="4543" spans="1:4" x14ac:dyDescent="0.25">
      <c r="A4543" s="11">
        <v>123468503</v>
      </c>
      <c r="B4543" t="s">
        <v>524</v>
      </c>
      <c r="C4543" t="s">
        <v>601</v>
      </c>
      <c r="D4543">
        <v>1</v>
      </c>
    </row>
    <row r="4544" spans="1:4" x14ac:dyDescent="0.25">
      <c r="A4544" s="11">
        <v>123468503</v>
      </c>
      <c r="B4544" t="s">
        <v>524</v>
      </c>
      <c r="C4544" t="s">
        <v>606</v>
      </c>
      <c r="D4544">
        <v>3</v>
      </c>
    </row>
    <row r="4545" spans="1:4" x14ac:dyDescent="0.25">
      <c r="A4545" s="11">
        <v>123468503</v>
      </c>
      <c r="B4545" t="s">
        <v>524</v>
      </c>
      <c r="C4545" t="s">
        <v>598</v>
      </c>
      <c r="D4545">
        <v>4</v>
      </c>
    </row>
    <row r="4546" spans="1:4" x14ac:dyDescent="0.25">
      <c r="A4546" s="11">
        <v>123468503</v>
      </c>
      <c r="B4546" t="s">
        <v>524</v>
      </c>
      <c r="C4546" t="s">
        <v>592</v>
      </c>
      <c r="D4546">
        <v>2</v>
      </c>
    </row>
    <row r="4547" spans="1:4" x14ac:dyDescent="0.25">
      <c r="A4547" s="11">
        <v>123468503</v>
      </c>
      <c r="B4547" t="s">
        <v>524</v>
      </c>
      <c r="C4547" t="s">
        <v>583</v>
      </c>
      <c r="D4547">
        <v>1</v>
      </c>
    </row>
    <row r="4548" spans="1:4" x14ac:dyDescent="0.25">
      <c r="A4548" s="11">
        <v>123468503</v>
      </c>
      <c r="B4548" t="s">
        <v>524</v>
      </c>
      <c r="C4548" t="s">
        <v>584</v>
      </c>
      <c r="D4548">
        <v>1</v>
      </c>
    </row>
    <row r="4549" spans="1:4" x14ac:dyDescent="0.25">
      <c r="A4549" s="11">
        <v>123468503</v>
      </c>
      <c r="B4549" t="s">
        <v>524</v>
      </c>
      <c r="C4549" t="s">
        <v>609</v>
      </c>
      <c r="D4549">
        <v>2</v>
      </c>
    </row>
    <row r="4550" spans="1:4" x14ac:dyDescent="0.25">
      <c r="A4550" s="11">
        <v>123468503</v>
      </c>
      <c r="B4550" t="s">
        <v>524</v>
      </c>
      <c r="C4550" t="s">
        <v>658</v>
      </c>
      <c r="D4550">
        <v>1</v>
      </c>
    </row>
    <row r="4551" spans="1:4" x14ac:dyDescent="0.25">
      <c r="A4551" s="11">
        <v>123468503</v>
      </c>
      <c r="B4551" t="s">
        <v>524</v>
      </c>
      <c r="C4551" t="s">
        <v>591</v>
      </c>
      <c r="D4551">
        <v>1</v>
      </c>
    </row>
    <row r="4552" spans="1:4" x14ac:dyDescent="0.25">
      <c r="A4552" s="11">
        <v>123468503</v>
      </c>
      <c r="B4552" t="s">
        <v>524</v>
      </c>
      <c r="C4552" t="s">
        <v>649</v>
      </c>
      <c r="D4552">
        <v>1</v>
      </c>
    </row>
    <row r="4553" spans="1:4" x14ac:dyDescent="0.25">
      <c r="A4553" s="11">
        <v>123468503</v>
      </c>
      <c r="B4553" t="s">
        <v>524</v>
      </c>
      <c r="C4553" t="s">
        <v>580</v>
      </c>
      <c r="D4553">
        <v>25</v>
      </c>
    </row>
    <row r="4554" spans="1:4" x14ac:dyDescent="0.25">
      <c r="A4554" s="11">
        <v>123468503</v>
      </c>
      <c r="B4554" t="s">
        <v>524</v>
      </c>
      <c r="C4554" t="s">
        <v>582</v>
      </c>
      <c r="D4554">
        <v>93</v>
      </c>
    </row>
    <row r="4555" spans="1:4" x14ac:dyDescent="0.25">
      <c r="A4555" s="11">
        <v>123468503</v>
      </c>
      <c r="B4555" t="s">
        <v>524</v>
      </c>
      <c r="C4555" t="s">
        <v>620</v>
      </c>
      <c r="D4555">
        <v>1</v>
      </c>
    </row>
    <row r="4556" spans="1:4" x14ac:dyDescent="0.25">
      <c r="A4556" s="11">
        <v>123468503</v>
      </c>
      <c r="B4556" t="s">
        <v>524</v>
      </c>
      <c r="C4556" t="s">
        <v>627</v>
      </c>
      <c r="D4556">
        <v>3</v>
      </c>
    </row>
    <row r="4557" spans="1:4" x14ac:dyDescent="0.25">
      <c r="A4557" s="11">
        <v>123468503</v>
      </c>
      <c r="B4557" t="s">
        <v>524</v>
      </c>
      <c r="C4557" t="s">
        <v>593</v>
      </c>
      <c r="D4557">
        <v>1</v>
      </c>
    </row>
    <row r="4558" spans="1:4" x14ac:dyDescent="0.25">
      <c r="A4558" s="11">
        <v>123468503</v>
      </c>
      <c r="B4558" t="s">
        <v>524</v>
      </c>
      <c r="C4558" t="s">
        <v>599</v>
      </c>
      <c r="D4558">
        <v>23</v>
      </c>
    </row>
    <row r="4559" spans="1:4" x14ac:dyDescent="0.25">
      <c r="A4559" s="11">
        <v>123468503</v>
      </c>
      <c r="B4559" t="s">
        <v>524</v>
      </c>
      <c r="C4559" t="s">
        <v>586</v>
      </c>
      <c r="D4559">
        <v>3</v>
      </c>
    </row>
    <row r="4560" spans="1:4" x14ac:dyDescent="0.25">
      <c r="A4560" s="11">
        <v>123468503</v>
      </c>
      <c r="B4560" t="s">
        <v>524</v>
      </c>
      <c r="C4560" t="s">
        <v>622</v>
      </c>
      <c r="D4560">
        <v>1</v>
      </c>
    </row>
    <row r="4561" spans="1:4" x14ac:dyDescent="0.25">
      <c r="A4561" s="11">
        <v>123468603</v>
      </c>
      <c r="B4561" t="s">
        <v>525</v>
      </c>
      <c r="C4561" t="s">
        <v>587</v>
      </c>
      <c r="D4561">
        <v>2</v>
      </c>
    </row>
    <row r="4562" spans="1:4" x14ac:dyDescent="0.25">
      <c r="A4562" s="11">
        <v>123468603</v>
      </c>
      <c r="B4562" t="s">
        <v>525</v>
      </c>
      <c r="C4562" t="s">
        <v>589</v>
      </c>
      <c r="D4562">
        <v>1</v>
      </c>
    </row>
    <row r="4563" spans="1:4" x14ac:dyDescent="0.25">
      <c r="A4563" s="11">
        <v>123468603</v>
      </c>
      <c r="B4563" t="s">
        <v>525</v>
      </c>
      <c r="C4563" t="s">
        <v>629</v>
      </c>
      <c r="D4563">
        <v>1</v>
      </c>
    </row>
    <row r="4564" spans="1:4" x14ac:dyDescent="0.25">
      <c r="A4564" s="11">
        <v>123468603</v>
      </c>
      <c r="B4564" t="s">
        <v>525</v>
      </c>
      <c r="C4564" t="s">
        <v>595</v>
      </c>
      <c r="D4564">
        <v>3</v>
      </c>
    </row>
    <row r="4565" spans="1:4" x14ac:dyDescent="0.25">
      <c r="A4565" s="11">
        <v>123468603</v>
      </c>
      <c r="B4565" t="s">
        <v>525</v>
      </c>
      <c r="C4565" t="s">
        <v>630</v>
      </c>
      <c r="D4565">
        <v>8</v>
      </c>
    </row>
    <row r="4566" spans="1:4" x14ac:dyDescent="0.25">
      <c r="A4566" s="11">
        <v>123468603</v>
      </c>
      <c r="B4566" t="s">
        <v>525</v>
      </c>
      <c r="C4566" t="s">
        <v>610</v>
      </c>
      <c r="D4566">
        <v>1</v>
      </c>
    </row>
    <row r="4567" spans="1:4" x14ac:dyDescent="0.25">
      <c r="A4567" s="11">
        <v>123468603</v>
      </c>
      <c r="B4567" t="s">
        <v>525</v>
      </c>
      <c r="C4567" t="s">
        <v>583</v>
      </c>
      <c r="D4567">
        <v>2</v>
      </c>
    </row>
    <row r="4568" spans="1:4" x14ac:dyDescent="0.25">
      <c r="A4568" s="11">
        <v>123468603</v>
      </c>
      <c r="B4568" t="s">
        <v>525</v>
      </c>
      <c r="C4568" t="s">
        <v>594</v>
      </c>
      <c r="D4568">
        <v>1</v>
      </c>
    </row>
    <row r="4569" spans="1:4" x14ac:dyDescent="0.25">
      <c r="A4569" s="11">
        <v>123468603</v>
      </c>
      <c r="B4569" t="s">
        <v>525</v>
      </c>
      <c r="C4569" t="s">
        <v>591</v>
      </c>
      <c r="D4569">
        <v>1</v>
      </c>
    </row>
    <row r="4570" spans="1:4" x14ac:dyDescent="0.25">
      <c r="A4570" s="11">
        <v>123468603</v>
      </c>
      <c r="B4570" t="s">
        <v>525</v>
      </c>
      <c r="C4570" t="s">
        <v>649</v>
      </c>
      <c r="D4570">
        <v>1</v>
      </c>
    </row>
    <row r="4571" spans="1:4" x14ac:dyDescent="0.25">
      <c r="A4571" s="11">
        <v>123468603</v>
      </c>
      <c r="B4571" t="s">
        <v>525</v>
      </c>
      <c r="C4571" t="s">
        <v>582</v>
      </c>
      <c r="D4571">
        <v>15</v>
      </c>
    </row>
    <row r="4572" spans="1:4" x14ac:dyDescent="0.25">
      <c r="A4572" s="11">
        <v>103029203</v>
      </c>
      <c r="B4572" t="s">
        <v>526</v>
      </c>
      <c r="C4572" t="s">
        <v>587</v>
      </c>
      <c r="D4572">
        <v>5</v>
      </c>
    </row>
    <row r="4573" spans="1:4" x14ac:dyDescent="0.25">
      <c r="A4573" s="11">
        <v>103029203</v>
      </c>
      <c r="B4573" t="s">
        <v>526</v>
      </c>
      <c r="C4573" t="s">
        <v>589</v>
      </c>
      <c r="D4573">
        <v>1</v>
      </c>
    </row>
    <row r="4574" spans="1:4" x14ac:dyDescent="0.25">
      <c r="A4574" s="11">
        <v>103029203</v>
      </c>
      <c r="B4574" t="s">
        <v>526</v>
      </c>
      <c r="C4574" t="s">
        <v>629</v>
      </c>
      <c r="D4574">
        <v>1</v>
      </c>
    </row>
    <row r="4575" spans="1:4" x14ac:dyDescent="0.25">
      <c r="A4575" s="11">
        <v>103029203</v>
      </c>
      <c r="B4575" t="s">
        <v>526</v>
      </c>
      <c r="C4575" t="s">
        <v>595</v>
      </c>
      <c r="D4575">
        <v>13</v>
      </c>
    </row>
    <row r="4576" spans="1:4" x14ac:dyDescent="0.25">
      <c r="A4576" s="11">
        <v>103029203</v>
      </c>
      <c r="B4576" t="s">
        <v>526</v>
      </c>
      <c r="C4576" t="s">
        <v>604</v>
      </c>
      <c r="D4576">
        <v>2</v>
      </c>
    </row>
    <row r="4577" spans="1:4" x14ac:dyDescent="0.25">
      <c r="A4577" s="11">
        <v>103029203</v>
      </c>
      <c r="B4577" t="s">
        <v>526</v>
      </c>
      <c r="C4577" t="s">
        <v>729</v>
      </c>
      <c r="D4577">
        <v>2</v>
      </c>
    </row>
    <row r="4578" spans="1:4" x14ac:dyDescent="0.25">
      <c r="A4578" s="11">
        <v>103029203</v>
      </c>
      <c r="B4578" t="s">
        <v>526</v>
      </c>
      <c r="C4578" t="s">
        <v>611</v>
      </c>
      <c r="D4578">
        <v>4</v>
      </c>
    </row>
    <row r="4579" spans="1:4" x14ac:dyDescent="0.25">
      <c r="A4579" s="11">
        <v>103029203</v>
      </c>
      <c r="B4579" t="s">
        <v>526</v>
      </c>
      <c r="C4579" t="s">
        <v>610</v>
      </c>
      <c r="D4579">
        <v>1</v>
      </c>
    </row>
    <row r="4580" spans="1:4" x14ac:dyDescent="0.25">
      <c r="A4580" s="11">
        <v>103029203</v>
      </c>
      <c r="B4580" t="s">
        <v>526</v>
      </c>
      <c r="C4580" t="s">
        <v>598</v>
      </c>
      <c r="D4580">
        <v>3</v>
      </c>
    </row>
    <row r="4581" spans="1:4" x14ac:dyDescent="0.25">
      <c r="A4581" s="11">
        <v>103029203</v>
      </c>
      <c r="B4581" t="s">
        <v>526</v>
      </c>
      <c r="C4581" t="s">
        <v>617</v>
      </c>
      <c r="D4581">
        <v>1</v>
      </c>
    </row>
    <row r="4582" spans="1:4" x14ac:dyDescent="0.25">
      <c r="A4582" s="11">
        <v>103029203</v>
      </c>
      <c r="B4582" t="s">
        <v>526</v>
      </c>
      <c r="C4582" t="s">
        <v>592</v>
      </c>
      <c r="D4582">
        <v>1</v>
      </c>
    </row>
    <row r="4583" spans="1:4" x14ac:dyDescent="0.25">
      <c r="A4583" s="11">
        <v>103029203</v>
      </c>
      <c r="B4583" t="s">
        <v>526</v>
      </c>
      <c r="C4583" t="s">
        <v>645</v>
      </c>
      <c r="D4583">
        <v>1</v>
      </c>
    </row>
    <row r="4584" spans="1:4" x14ac:dyDescent="0.25">
      <c r="A4584" s="11">
        <v>103029203</v>
      </c>
      <c r="B4584" t="s">
        <v>526</v>
      </c>
      <c r="C4584" t="s">
        <v>583</v>
      </c>
      <c r="D4584">
        <v>1</v>
      </c>
    </row>
    <row r="4585" spans="1:4" x14ac:dyDescent="0.25">
      <c r="A4585" s="11">
        <v>103029203</v>
      </c>
      <c r="B4585" t="s">
        <v>526</v>
      </c>
      <c r="C4585" t="s">
        <v>608</v>
      </c>
      <c r="D4585">
        <v>3</v>
      </c>
    </row>
    <row r="4586" spans="1:4" x14ac:dyDescent="0.25">
      <c r="A4586" s="11">
        <v>103029203</v>
      </c>
      <c r="B4586" t="s">
        <v>526</v>
      </c>
      <c r="C4586" t="s">
        <v>594</v>
      </c>
      <c r="D4586">
        <v>1</v>
      </c>
    </row>
    <row r="4587" spans="1:4" x14ac:dyDescent="0.25">
      <c r="A4587" s="11">
        <v>103029203</v>
      </c>
      <c r="B4587" t="s">
        <v>526</v>
      </c>
      <c r="C4587" t="s">
        <v>674</v>
      </c>
      <c r="D4587">
        <v>2</v>
      </c>
    </row>
    <row r="4588" spans="1:4" x14ac:dyDescent="0.25">
      <c r="A4588" s="11">
        <v>103029203</v>
      </c>
      <c r="B4588" t="s">
        <v>526</v>
      </c>
      <c r="C4588" t="s">
        <v>619</v>
      </c>
      <c r="D4588">
        <v>6</v>
      </c>
    </row>
    <row r="4589" spans="1:4" x14ac:dyDescent="0.25">
      <c r="A4589" s="11">
        <v>103029203</v>
      </c>
      <c r="B4589" t="s">
        <v>526</v>
      </c>
      <c r="C4589" t="s">
        <v>618</v>
      </c>
      <c r="D4589">
        <v>2</v>
      </c>
    </row>
    <row r="4590" spans="1:4" x14ac:dyDescent="0.25">
      <c r="A4590" s="11">
        <v>103029203</v>
      </c>
      <c r="B4590" t="s">
        <v>526</v>
      </c>
      <c r="C4590" t="s">
        <v>591</v>
      </c>
      <c r="D4590">
        <v>5</v>
      </c>
    </row>
    <row r="4591" spans="1:4" x14ac:dyDescent="0.25">
      <c r="A4591" s="11">
        <v>103029203</v>
      </c>
      <c r="B4591" t="s">
        <v>526</v>
      </c>
      <c r="C4591" t="s">
        <v>580</v>
      </c>
      <c r="D4591">
        <v>11</v>
      </c>
    </row>
    <row r="4592" spans="1:4" x14ac:dyDescent="0.25">
      <c r="A4592" s="11">
        <v>103029203</v>
      </c>
      <c r="B4592" t="s">
        <v>526</v>
      </c>
      <c r="C4592" t="s">
        <v>582</v>
      </c>
      <c r="D4592">
        <v>13</v>
      </c>
    </row>
    <row r="4593" spans="1:4" x14ac:dyDescent="0.25">
      <c r="A4593" s="11">
        <v>103029203</v>
      </c>
      <c r="B4593" t="s">
        <v>526</v>
      </c>
      <c r="C4593" t="s">
        <v>620</v>
      </c>
      <c r="D4593">
        <v>2</v>
      </c>
    </row>
    <row r="4594" spans="1:4" x14ac:dyDescent="0.25">
      <c r="A4594" s="11">
        <v>103029203</v>
      </c>
      <c r="B4594" t="s">
        <v>526</v>
      </c>
      <c r="C4594" t="s">
        <v>600</v>
      </c>
      <c r="D4594">
        <v>3</v>
      </c>
    </row>
    <row r="4595" spans="1:4" x14ac:dyDescent="0.25">
      <c r="A4595" s="11">
        <v>103029203</v>
      </c>
      <c r="B4595" t="s">
        <v>526</v>
      </c>
      <c r="C4595" t="s">
        <v>627</v>
      </c>
      <c r="D4595">
        <v>4</v>
      </c>
    </row>
    <row r="4596" spans="1:4" x14ac:dyDescent="0.25">
      <c r="A4596" s="11">
        <v>103029203</v>
      </c>
      <c r="B4596" t="s">
        <v>526</v>
      </c>
      <c r="C4596" t="s">
        <v>593</v>
      </c>
      <c r="D4596">
        <v>11</v>
      </c>
    </row>
    <row r="4597" spans="1:4" x14ac:dyDescent="0.25">
      <c r="A4597" s="11">
        <v>103029203</v>
      </c>
      <c r="B4597" t="s">
        <v>526</v>
      </c>
      <c r="C4597" t="s">
        <v>599</v>
      </c>
      <c r="D4597">
        <v>1</v>
      </c>
    </row>
    <row r="4598" spans="1:4" x14ac:dyDescent="0.25">
      <c r="A4598" s="11">
        <v>103029203</v>
      </c>
      <c r="B4598" t="s">
        <v>526</v>
      </c>
      <c r="C4598" t="s">
        <v>586</v>
      </c>
      <c r="D4598">
        <v>2</v>
      </c>
    </row>
    <row r="4599" spans="1:4" x14ac:dyDescent="0.25">
      <c r="A4599" s="11">
        <v>103029203</v>
      </c>
      <c r="B4599" t="s">
        <v>526</v>
      </c>
      <c r="C4599" t="s">
        <v>622</v>
      </c>
      <c r="D4599">
        <v>2</v>
      </c>
    </row>
    <row r="4600" spans="1:4" x14ac:dyDescent="0.25">
      <c r="A4600" s="11">
        <v>102023080</v>
      </c>
      <c r="B4600" t="s">
        <v>527</v>
      </c>
      <c r="C4600" t="s">
        <v>669</v>
      </c>
      <c r="D4600">
        <v>1</v>
      </c>
    </row>
    <row r="4601" spans="1:4" x14ac:dyDescent="0.25">
      <c r="A4601" s="11">
        <v>119358403</v>
      </c>
      <c r="B4601" t="s">
        <v>528</v>
      </c>
      <c r="C4601" t="s">
        <v>603</v>
      </c>
      <c r="D4601">
        <v>1</v>
      </c>
    </row>
    <row r="4602" spans="1:4" x14ac:dyDescent="0.25">
      <c r="A4602" s="11">
        <v>119358403</v>
      </c>
      <c r="B4602" t="s">
        <v>528</v>
      </c>
      <c r="C4602" t="s">
        <v>595</v>
      </c>
      <c r="D4602">
        <v>4</v>
      </c>
    </row>
    <row r="4603" spans="1:4" x14ac:dyDescent="0.25">
      <c r="A4603" s="11">
        <v>119358403</v>
      </c>
      <c r="B4603" t="s">
        <v>528</v>
      </c>
      <c r="C4603" t="s">
        <v>667</v>
      </c>
      <c r="D4603">
        <v>2</v>
      </c>
    </row>
    <row r="4604" spans="1:4" x14ac:dyDescent="0.25">
      <c r="A4604" s="11">
        <v>119358403</v>
      </c>
      <c r="B4604" t="s">
        <v>528</v>
      </c>
      <c r="C4604" t="s">
        <v>598</v>
      </c>
      <c r="D4604">
        <v>3</v>
      </c>
    </row>
    <row r="4605" spans="1:4" x14ac:dyDescent="0.25">
      <c r="A4605" s="11">
        <v>119358403</v>
      </c>
      <c r="B4605" t="s">
        <v>528</v>
      </c>
      <c r="C4605" t="s">
        <v>592</v>
      </c>
      <c r="D4605">
        <v>1</v>
      </c>
    </row>
    <row r="4606" spans="1:4" x14ac:dyDescent="0.25">
      <c r="A4606" s="11">
        <v>119358403</v>
      </c>
      <c r="B4606" t="s">
        <v>528</v>
      </c>
      <c r="C4606" t="s">
        <v>591</v>
      </c>
      <c r="D4606">
        <v>1</v>
      </c>
    </row>
    <row r="4607" spans="1:4" x14ac:dyDescent="0.25">
      <c r="A4607" s="11">
        <v>119358403</v>
      </c>
      <c r="B4607" t="s">
        <v>528</v>
      </c>
      <c r="C4607" t="s">
        <v>582</v>
      </c>
      <c r="D4607">
        <v>20</v>
      </c>
    </row>
    <row r="4608" spans="1:4" x14ac:dyDescent="0.25">
      <c r="A4608" s="11">
        <v>119358403</v>
      </c>
      <c r="B4608" t="s">
        <v>528</v>
      </c>
      <c r="C4608" t="s">
        <v>593</v>
      </c>
      <c r="D4608">
        <v>1</v>
      </c>
    </row>
    <row r="4609" spans="1:4" x14ac:dyDescent="0.25">
      <c r="A4609" s="11">
        <v>119358403</v>
      </c>
      <c r="B4609" t="s">
        <v>528</v>
      </c>
      <c r="C4609" t="s">
        <v>622</v>
      </c>
      <c r="D4609">
        <v>1</v>
      </c>
    </row>
    <row r="4610" spans="1:4" x14ac:dyDescent="0.25">
      <c r="A4610" s="11">
        <v>141019741</v>
      </c>
      <c r="B4610" t="s">
        <v>529</v>
      </c>
      <c r="C4610" t="s">
        <v>623</v>
      </c>
      <c r="D4610">
        <v>2</v>
      </c>
    </row>
    <row r="4611" spans="1:4" x14ac:dyDescent="0.25">
      <c r="A4611" s="11">
        <v>141019741</v>
      </c>
      <c r="B4611" t="s">
        <v>529</v>
      </c>
      <c r="C4611" t="s">
        <v>592</v>
      </c>
      <c r="D4611">
        <v>2</v>
      </c>
    </row>
    <row r="4612" spans="1:4" x14ac:dyDescent="0.25">
      <c r="A4612" s="11">
        <v>141019741</v>
      </c>
      <c r="B4612" t="s">
        <v>529</v>
      </c>
      <c r="C4612" t="s">
        <v>582</v>
      </c>
      <c r="D4612">
        <v>41</v>
      </c>
    </row>
    <row r="4613" spans="1:4" x14ac:dyDescent="0.25">
      <c r="A4613" s="11">
        <v>125233517</v>
      </c>
      <c r="B4613" t="s">
        <v>530</v>
      </c>
      <c r="C4613" t="s">
        <v>624</v>
      </c>
      <c r="D4613">
        <v>2</v>
      </c>
    </row>
    <row r="4614" spans="1:4" x14ac:dyDescent="0.25">
      <c r="A4614" s="11">
        <v>125233517</v>
      </c>
      <c r="B4614" t="s">
        <v>530</v>
      </c>
      <c r="C4614" t="s">
        <v>601</v>
      </c>
      <c r="D4614">
        <v>1</v>
      </c>
    </row>
    <row r="4615" spans="1:4" x14ac:dyDescent="0.25">
      <c r="A4615" s="11">
        <v>125233517</v>
      </c>
      <c r="B4615" t="s">
        <v>530</v>
      </c>
      <c r="C4615" t="s">
        <v>630</v>
      </c>
      <c r="D4615">
        <v>1</v>
      </c>
    </row>
    <row r="4616" spans="1:4" x14ac:dyDescent="0.25">
      <c r="A4616" s="11">
        <v>125233517</v>
      </c>
      <c r="B4616" t="s">
        <v>530</v>
      </c>
      <c r="C4616" t="s">
        <v>623</v>
      </c>
      <c r="D4616">
        <v>4</v>
      </c>
    </row>
    <row r="4617" spans="1:4" x14ac:dyDescent="0.25">
      <c r="A4617" s="11">
        <v>125233517</v>
      </c>
      <c r="B4617" t="s">
        <v>530</v>
      </c>
      <c r="C4617" t="s">
        <v>669</v>
      </c>
      <c r="D4617">
        <v>5</v>
      </c>
    </row>
    <row r="4618" spans="1:4" x14ac:dyDescent="0.25">
      <c r="A4618" s="11">
        <v>125233517</v>
      </c>
      <c r="B4618" t="s">
        <v>530</v>
      </c>
      <c r="C4618" t="s">
        <v>616</v>
      </c>
      <c r="D4618">
        <v>5</v>
      </c>
    </row>
    <row r="4619" spans="1:4" x14ac:dyDescent="0.25">
      <c r="A4619" s="11">
        <v>125233517</v>
      </c>
      <c r="B4619" t="s">
        <v>530</v>
      </c>
      <c r="C4619" t="s">
        <v>789</v>
      </c>
      <c r="D4619">
        <v>2</v>
      </c>
    </row>
    <row r="4620" spans="1:4" x14ac:dyDescent="0.25">
      <c r="A4620" s="11">
        <v>125233517</v>
      </c>
      <c r="B4620" t="s">
        <v>530</v>
      </c>
      <c r="C4620" t="s">
        <v>735</v>
      </c>
      <c r="D4620">
        <v>1</v>
      </c>
    </row>
    <row r="4621" spans="1:4" x14ac:dyDescent="0.25">
      <c r="A4621" s="11">
        <v>125233517</v>
      </c>
      <c r="B4621" t="s">
        <v>530</v>
      </c>
      <c r="C4621" t="s">
        <v>639</v>
      </c>
      <c r="D4621">
        <v>1</v>
      </c>
    </row>
    <row r="4622" spans="1:4" x14ac:dyDescent="0.25">
      <c r="A4622" s="11">
        <v>125233517</v>
      </c>
      <c r="B4622" t="s">
        <v>530</v>
      </c>
      <c r="C4622" t="s">
        <v>582</v>
      </c>
      <c r="D4622">
        <v>2</v>
      </c>
    </row>
    <row r="4623" spans="1:4" x14ac:dyDescent="0.25">
      <c r="A4623" s="11">
        <v>125233517</v>
      </c>
      <c r="B4623" t="s">
        <v>530</v>
      </c>
      <c r="C4623" t="s">
        <v>666</v>
      </c>
      <c r="D4623">
        <v>2</v>
      </c>
    </row>
    <row r="4624" spans="1:4" x14ac:dyDescent="0.25">
      <c r="A4624" s="11">
        <v>119648303</v>
      </c>
      <c r="B4624" t="s">
        <v>531</v>
      </c>
      <c r="C4624" t="s">
        <v>587</v>
      </c>
      <c r="D4624">
        <v>1</v>
      </c>
    </row>
    <row r="4625" spans="1:4" x14ac:dyDescent="0.25">
      <c r="A4625" s="11">
        <v>119648303</v>
      </c>
      <c r="B4625" t="s">
        <v>531</v>
      </c>
      <c r="C4625" t="s">
        <v>595</v>
      </c>
      <c r="D4625">
        <v>1</v>
      </c>
    </row>
    <row r="4626" spans="1:4" x14ac:dyDescent="0.25">
      <c r="A4626" s="11">
        <v>119648303</v>
      </c>
      <c r="B4626" t="s">
        <v>531</v>
      </c>
      <c r="C4626" t="s">
        <v>658</v>
      </c>
      <c r="D4626">
        <v>1</v>
      </c>
    </row>
    <row r="4627" spans="1:4" x14ac:dyDescent="0.25">
      <c r="A4627" s="11">
        <v>119648303</v>
      </c>
      <c r="B4627" t="s">
        <v>531</v>
      </c>
      <c r="C4627" t="s">
        <v>580</v>
      </c>
      <c r="D4627">
        <v>3</v>
      </c>
    </row>
    <row r="4628" spans="1:4" x14ac:dyDescent="0.25">
      <c r="A4628" s="11">
        <v>119648303</v>
      </c>
      <c r="B4628" t="s">
        <v>531</v>
      </c>
      <c r="C4628" t="s">
        <v>582</v>
      </c>
      <c r="D4628">
        <v>4</v>
      </c>
    </row>
    <row r="4629" spans="1:4" x14ac:dyDescent="0.25">
      <c r="A4629" s="11">
        <v>119648303</v>
      </c>
      <c r="B4629" t="s">
        <v>531</v>
      </c>
      <c r="C4629" t="s">
        <v>599</v>
      </c>
      <c r="D4629">
        <v>3</v>
      </c>
    </row>
    <row r="4630" spans="1:4" x14ac:dyDescent="0.25">
      <c r="A4630" s="11">
        <v>125239603</v>
      </c>
      <c r="B4630" t="s">
        <v>532</v>
      </c>
      <c r="C4630" t="s">
        <v>595</v>
      </c>
      <c r="D4630">
        <v>21</v>
      </c>
    </row>
    <row r="4631" spans="1:4" x14ac:dyDescent="0.25">
      <c r="A4631" s="11">
        <v>125239603</v>
      </c>
      <c r="B4631" t="s">
        <v>532</v>
      </c>
      <c r="C4631" t="s">
        <v>604</v>
      </c>
      <c r="D4631">
        <v>1</v>
      </c>
    </row>
    <row r="4632" spans="1:4" x14ac:dyDescent="0.25">
      <c r="A4632" s="11">
        <v>125239603</v>
      </c>
      <c r="B4632" t="s">
        <v>532</v>
      </c>
      <c r="C4632" t="s">
        <v>623</v>
      </c>
      <c r="D4632">
        <v>1</v>
      </c>
    </row>
    <row r="4633" spans="1:4" x14ac:dyDescent="0.25">
      <c r="A4633" s="11">
        <v>125239603</v>
      </c>
      <c r="B4633" t="s">
        <v>532</v>
      </c>
      <c r="C4633" t="s">
        <v>611</v>
      </c>
      <c r="D4633">
        <v>1</v>
      </c>
    </row>
    <row r="4634" spans="1:4" x14ac:dyDescent="0.25">
      <c r="A4634" s="11">
        <v>125239603</v>
      </c>
      <c r="B4634" t="s">
        <v>532</v>
      </c>
      <c r="C4634" t="s">
        <v>592</v>
      </c>
      <c r="D4634">
        <v>1</v>
      </c>
    </row>
    <row r="4635" spans="1:4" x14ac:dyDescent="0.25">
      <c r="A4635" s="11">
        <v>125239603</v>
      </c>
      <c r="B4635" t="s">
        <v>532</v>
      </c>
      <c r="C4635" t="s">
        <v>608</v>
      </c>
      <c r="D4635">
        <v>1</v>
      </c>
    </row>
    <row r="4636" spans="1:4" x14ac:dyDescent="0.25">
      <c r="A4636" s="11">
        <v>125239603</v>
      </c>
      <c r="B4636" t="s">
        <v>532</v>
      </c>
      <c r="C4636" t="s">
        <v>712</v>
      </c>
      <c r="D4636">
        <v>1</v>
      </c>
    </row>
    <row r="4637" spans="1:4" x14ac:dyDescent="0.25">
      <c r="A4637" s="11">
        <v>125239603</v>
      </c>
      <c r="B4637" t="s">
        <v>532</v>
      </c>
      <c r="C4637" t="s">
        <v>584</v>
      </c>
      <c r="D4637">
        <v>1</v>
      </c>
    </row>
    <row r="4638" spans="1:4" x14ac:dyDescent="0.25">
      <c r="A4638" s="11">
        <v>125239603</v>
      </c>
      <c r="B4638" t="s">
        <v>532</v>
      </c>
      <c r="C4638" t="s">
        <v>674</v>
      </c>
      <c r="D4638">
        <v>1</v>
      </c>
    </row>
    <row r="4639" spans="1:4" x14ac:dyDescent="0.25">
      <c r="A4639" s="11">
        <v>125239603</v>
      </c>
      <c r="B4639" t="s">
        <v>532</v>
      </c>
      <c r="C4639" t="s">
        <v>580</v>
      </c>
      <c r="D4639">
        <v>1</v>
      </c>
    </row>
    <row r="4640" spans="1:4" x14ac:dyDescent="0.25">
      <c r="A4640" s="11">
        <v>125239603</v>
      </c>
      <c r="B4640" t="s">
        <v>532</v>
      </c>
      <c r="C4640" t="s">
        <v>582</v>
      </c>
      <c r="D4640">
        <v>2</v>
      </c>
    </row>
    <row r="4641" spans="1:4" x14ac:dyDescent="0.25">
      <c r="A4641" s="11">
        <v>125239603</v>
      </c>
      <c r="B4641" t="s">
        <v>532</v>
      </c>
      <c r="C4641" t="s">
        <v>599</v>
      </c>
      <c r="D4641">
        <v>4</v>
      </c>
    </row>
    <row r="4642" spans="1:4" x14ac:dyDescent="0.25">
      <c r="A4642" s="11">
        <v>105628302</v>
      </c>
      <c r="B4642" t="s">
        <v>533</v>
      </c>
      <c r="C4642" t="s">
        <v>638</v>
      </c>
      <c r="D4642">
        <v>1</v>
      </c>
    </row>
    <row r="4643" spans="1:4" x14ac:dyDescent="0.25">
      <c r="A4643" s="11">
        <v>105628302</v>
      </c>
      <c r="B4643" t="s">
        <v>533</v>
      </c>
      <c r="C4643" t="s">
        <v>582</v>
      </c>
      <c r="D4643">
        <v>6</v>
      </c>
    </row>
    <row r="4644" spans="1:4" x14ac:dyDescent="0.25">
      <c r="A4644" s="11">
        <v>105628302</v>
      </c>
      <c r="B4644" t="s">
        <v>533</v>
      </c>
      <c r="C4644" t="s">
        <v>590</v>
      </c>
      <c r="D4644">
        <v>1</v>
      </c>
    </row>
    <row r="4645" spans="1:4" x14ac:dyDescent="0.25">
      <c r="A4645" s="11">
        <v>105628302</v>
      </c>
      <c r="B4645" t="s">
        <v>533</v>
      </c>
      <c r="C4645" t="s">
        <v>593</v>
      </c>
      <c r="D4645">
        <v>1</v>
      </c>
    </row>
    <row r="4646" spans="1:4" x14ac:dyDescent="0.25">
      <c r="A4646" s="11">
        <v>105628302</v>
      </c>
      <c r="B4646" t="s">
        <v>533</v>
      </c>
      <c r="C4646" t="s">
        <v>622</v>
      </c>
      <c r="D4646">
        <v>1</v>
      </c>
    </row>
    <row r="4647" spans="1:4" x14ac:dyDescent="0.25">
      <c r="A4647" s="11">
        <v>116498003</v>
      </c>
      <c r="B4647" t="s">
        <v>534</v>
      </c>
      <c r="C4647" t="s">
        <v>582</v>
      </c>
      <c r="D4647">
        <v>4</v>
      </c>
    </row>
    <row r="4648" spans="1:4" x14ac:dyDescent="0.25">
      <c r="A4648" s="11">
        <v>113369003</v>
      </c>
      <c r="B4648" t="s">
        <v>535</v>
      </c>
      <c r="C4648" t="s">
        <v>603</v>
      </c>
      <c r="D4648">
        <v>1</v>
      </c>
    </row>
    <row r="4649" spans="1:4" x14ac:dyDescent="0.25">
      <c r="A4649" s="11">
        <v>113369003</v>
      </c>
      <c r="B4649" t="s">
        <v>535</v>
      </c>
      <c r="C4649" t="s">
        <v>587</v>
      </c>
      <c r="D4649">
        <v>1</v>
      </c>
    </row>
    <row r="4650" spans="1:4" x14ac:dyDescent="0.25">
      <c r="A4650" s="11">
        <v>113369003</v>
      </c>
      <c r="B4650" t="s">
        <v>535</v>
      </c>
      <c r="C4650" t="s">
        <v>604</v>
      </c>
      <c r="D4650">
        <v>1</v>
      </c>
    </row>
    <row r="4651" spans="1:4" x14ac:dyDescent="0.25">
      <c r="A4651" s="11">
        <v>113369003</v>
      </c>
      <c r="B4651" t="s">
        <v>535</v>
      </c>
      <c r="C4651" t="s">
        <v>713</v>
      </c>
      <c r="D4651">
        <v>2</v>
      </c>
    </row>
    <row r="4652" spans="1:4" x14ac:dyDescent="0.25">
      <c r="A4652" s="11">
        <v>113369003</v>
      </c>
      <c r="B4652" t="s">
        <v>535</v>
      </c>
      <c r="C4652" t="s">
        <v>632</v>
      </c>
      <c r="D4652">
        <v>1</v>
      </c>
    </row>
    <row r="4653" spans="1:4" x14ac:dyDescent="0.25">
      <c r="A4653" s="11">
        <v>113369003</v>
      </c>
      <c r="B4653" t="s">
        <v>535</v>
      </c>
      <c r="C4653" t="s">
        <v>594</v>
      </c>
      <c r="D4653">
        <v>1</v>
      </c>
    </row>
    <row r="4654" spans="1:4" x14ac:dyDescent="0.25">
      <c r="A4654" s="11">
        <v>113369003</v>
      </c>
      <c r="B4654" t="s">
        <v>535</v>
      </c>
      <c r="C4654" t="s">
        <v>658</v>
      </c>
      <c r="D4654">
        <v>1</v>
      </c>
    </row>
    <row r="4655" spans="1:4" x14ac:dyDescent="0.25">
      <c r="A4655" s="11">
        <v>113369003</v>
      </c>
      <c r="B4655" t="s">
        <v>535</v>
      </c>
      <c r="C4655" t="s">
        <v>591</v>
      </c>
      <c r="D4655">
        <v>1</v>
      </c>
    </row>
    <row r="4656" spans="1:4" x14ac:dyDescent="0.25">
      <c r="A4656" s="11">
        <v>113369003</v>
      </c>
      <c r="B4656" t="s">
        <v>535</v>
      </c>
      <c r="C4656" t="s">
        <v>580</v>
      </c>
      <c r="D4656">
        <v>8</v>
      </c>
    </row>
    <row r="4657" spans="1:4" x14ac:dyDescent="0.25">
      <c r="A4657" s="11">
        <v>113369003</v>
      </c>
      <c r="B4657" t="s">
        <v>535</v>
      </c>
      <c r="C4657" t="s">
        <v>582</v>
      </c>
      <c r="D4657">
        <v>25</v>
      </c>
    </row>
    <row r="4658" spans="1:4" x14ac:dyDescent="0.25">
      <c r="A4658" s="11">
        <v>113369003</v>
      </c>
      <c r="B4658" t="s">
        <v>535</v>
      </c>
      <c r="C4658" t="s">
        <v>596</v>
      </c>
      <c r="D4658">
        <v>2</v>
      </c>
    </row>
    <row r="4659" spans="1:4" x14ac:dyDescent="0.25">
      <c r="A4659" s="11">
        <v>113369003</v>
      </c>
      <c r="B4659" t="s">
        <v>535</v>
      </c>
      <c r="C4659" t="s">
        <v>599</v>
      </c>
      <c r="D4659">
        <v>3</v>
      </c>
    </row>
    <row r="4660" spans="1:4" x14ac:dyDescent="0.25">
      <c r="A4660" s="11">
        <v>113369003</v>
      </c>
      <c r="B4660" t="s">
        <v>535</v>
      </c>
      <c r="C4660" t="s">
        <v>622</v>
      </c>
      <c r="D4660">
        <v>1</v>
      </c>
    </row>
    <row r="4661" spans="1:4" x14ac:dyDescent="0.25">
      <c r="A4661" s="11">
        <v>101638803</v>
      </c>
      <c r="B4661" t="s">
        <v>536</v>
      </c>
      <c r="C4661" t="s">
        <v>629</v>
      </c>
      <c r="D4661">
        <v>1</v>
      </c>
    </row>
    <row r="4662" spans="1:4" x14ac:dyDescent="0.25">
      <c r="A4662" s="11">
        <v>101638803</v>
      </c>
      <c r="B4662" t="s">
        <v>536</v>
      </c>
      <c r="C4662" t="s">
        <v>792</v>
      </c>
      <c r="D4662">
        <v>3</v>
      </c>
    </row>
    <row r="4663" spans="1:4" x14ac:dyDescent="0.25">
      <c r="A4663" s="11">
        <v>101638803</v>
      </c>
      <c r="B4663" t="s">
        <v>536</v>
      </c>
      <c r="C4663" t="s">
        <v>760</v>
      </c>
      <c r="D4663">
        <v>2</v>
      </c>
    </row>
    <row r="4664" spans="1:4" x14ac:dyDescent="0.25">
      <c r="A4664" s="11">
        <v>101638803</v>
      </c>
      <c r="B4664" t="s">
        <v>536</v>
      </c>
      <c r="C4664" t="s">
        <v>688</v>
      </c>
      <c r="D4664">
        <v>1</v>
      </c>
    </row>
    <row r="4665" spans="1:4" x14ac:dyDescent="0.25">
      <c r="A4665" s="11">
        <v>101638803</v>
      </c>
      <c r="B4665" t="s">
        <v>536</v>
      </c>
      <c r="C4665" t="s">
        <v>582</v>
      </c>
      <c r="D4665">
        <v>24</v>
      </c>
    </row>
    <row r="4666" spans="1:4" x14ac:dyDescent="0.25">
      <c r="A4666" s="11">
        <v>101638803</v>
      </c>
      <c r="B4666" t="s">
        <v>536</v>
      </c>
      <c r="C4666" t="s">
        <v>666</v>
      </c>
      <c r="D4666">
        <v>1</v>
      </c>
    </row>
    <row r="4667" spans="1:4" x14ac:dyDescent="0.25">
      <c r="A4667" s="11">
        <v>105259703</v>
      </c>
      <c r="B4667" t="s">
        <v>537</v>
      </c>
      <c r="C4667" t="s">
        <v>630</v>
      </c>
      <c r="D4667">
        <v>1</v>
      </c>
    </row>
    <row r="4668" spans="1:4" x14ac:dyDescent="0.25">
      <c r="A4668" s="11">
        <v>105259703</v>
      </c>
      <c r="B4668" t="s">
        <v>537</v>
      </c>
      <c r="C4668" t="s">
        <v>619</v>
      </c>
      <c r="D4668">
        <v>1</v>
      </c>
    </row>
    <row r="4669" spans="1:4" x14ac:dyDescent="0.25">
      <c r="A4669" s="11">
        <v>105259703</v>
      </c>
      <c r="B4669" t="s">
        <v>537</v>
      </c>
      <c r="C4669" t="s">
        <v>580</v>
      </c>
      <c r="D4669">
        <v>1</v>
      </c>
    </row>
    <row r="4670" spans="1:4" x14ac:dyDescent="0.25">
      <c r="A4670" s="11">
        <v>119648703</v>
      </c>
      <c r="B4670" t="s">
        <v>538</v>
      </c>
      <c r="C4670" t="s">
        <v>667</v>
      </c>
      <c r="D4670">
        <v>2</v>
      </c>
    </row>
    <row r="4671" spans="1:4" x14ac:dyDescent="0.25">
      <c r="A4671" s="11">
        <v>119648703</v>
      </c>
      <c r="B4671" t="s">
        <v>538</v>
      </c>
      <c r="C4671" t="s">
        <v>598</v>
      </c>
      <c r="D4671">
        <v>1</v>
      </c>
    </row>
    <row r="4672" spans="1:4" x14ac:dyDescent="0.25">
      <c r="A4672" s="11">
        <v>119648703</v>
      </c>
      <c r="B4672" t="s">
        <v>538</v>
      </c>
      <c r="C4672" t="s">
        <v>697</v>
      </c>
      <c r="D4672">
        <v>1</v>
      </c>
    </row>
    <row r="4673" spans="1:4" x14ac:dyDescent="0.25">
      <c r="A4673" s="11">
        <v>119648703</v>
      </c>
      <c r="B4673" t="s">
        <v>538</v>
      </c>
      <c r="C4673" t="s">
        <v>580</v>
      </c>
      <c r="D4673">
        <v>2</v>
      </c>
    </row>
    <row r="4674" spans="1:4" x14ac:dyDescent="0.25">
      <c r="A4674" s="11">
        <v>119648703</v>
      </c>
      <c r="B4674" t="s">
        <v>538</v>
      </c>
      <c r="C4674" t="s">
        <v>582</v>
      </c>
      <c r="D4674">
        <v>3</v>
      </c>
    </row>
    <row r="4675" spans="1:4" x14ac:dyDescent="0.25">
      <c r="A4675" s="11">
        <v>119648703</v>
      </c>
      <c r="B4675" t="s">
        <v>538</v>
      </c>
      <c r="C4675" t="s">
        <v>599</v>
      </c>
      <c r="D4675">
        <v>1</v>
      </c>
    </row>
    <row r="4676" spans="1:4" x14ac:dyDescent="0.25">
      <c r="A4676" s="11">
        <v>119648703</v>
      </c>
      <c r="B4676" t="s">
        <v>538</v>
      </c>
      <c r="C4676" t="s">
        <v>622</v>
      </c>
      <c r="D4676">
        <v>2</v>
      </c>
    </row>
    <row r="4677" spans="1:4" x14ac:dyDescent="0.25">
      <c r="A4677" s="11">
        <v>112289003</v>
      </c>
      <c r="B4677" t="s">
        <v>539</v>
      </c>
      <c r="C4677" t="s">
        <v>595</v>
      </c>
      <c r="D4677">
        <v>2</v>
      </c>
    </row>
    <row r="4678" spans="1:4" x14ac:dyDescent="0.25">
      <c r="A4678" s="11">
        <v>112289003</v>
      </c>
      <c r="B4678" t="s">
        <v>539</v>
      </c>
      <c r="C4678" t="s">
        <v>630</v>
      </c>
      <c r="D4678">
        <v>1</v>
      </c>
    </row>
    <row r="4679" spans="1:4" x14ac:dyDescent="0.25">
      <c r="A4679" s="11">
        <v>112289003</v>
      </c>
      <c r="B4679" t="s">
        <v>539</v>
      </c>
      <c r="C4679" t="s">
        <v>582</v>
      </c>
      <c r="D4679">
        <v>40</v>
      </c>
    </row>
    <row r="4680" spans="1:4" x14ac:dyDescent="0.25">
      <c r="A4680" s="11">
        <v>112289003</v>
      </c>
      <c r="B4680" t="s">
        <v>539</v>
      </c>
      <c r="C4680" t="s">
        <v>622</v>
      </c>
      <c r="D4680">
        <v>1</v>
      </c>
    </row>
    <row r="4681" spans="1:4" x14ac:dyDescent="0.25">
      <c r="A4681" s="11">
        <v>121139004</v>
      </c>
      <c r="B4681" t="s">
        <v>540</v>
      </c>
      <c r="C4681" t="s">
        <v>582</v>
      </c>
      <c r="D4681">
        <v>10</v>
      </c>
    </row>
    <row r="4682" spans="1:4" x14ac:dyDescent="0.25">
      <c r="A4682" s="11">
        <v>103029403</v>
      </c>
      <c r="B4682" t="s">
        <v>541</v>
      </c>
      <c r="C4682" t="s">
        <v>587</v>
      </c>
      <c r="D4682">
        <v>4</v>
      </c>
    </row>
    <row r="4683" spans="1:4" x14ac:dyDescent="0.25">
      <c r="A4683" s="11">
        <v>103029403</v>
      </c>
      <c r="B4683" t="s">
        <v>541</v>
      </c>
      <c r="C4683" t="s">
        <v>667</v>
      </c>
      <c r="D4683">
        <v>3</v>
      </c>
    </row>
    <row r="4684" spans="1:4" x14ac:dyDescent="0.25">
      <c r="A4684" s="11">
        <v>103029403</v>
      </c>
      <c r="B4684" t="s">
        <v>541</v>
      </c>
      <c r="C4684" t="s">
        <v>598</v>
      </c>
      <c r="D4684">
        <v>1</v>
      </c>
    </row>
    <row r="4685" spans="1:4" x14ac:dyDescent="0.25">
      <c r="A4685" s="11">
        <v>103029403</v>
      </c>
      <c r="B4685" t="s">
        <v>541</v>
      </c>
      <c r="C4685" t="s">
        <v>583</v>
      </c>
      <c r="D4685">
        <v>1</v>
      </c>
    </row>
    <row r="4686" spans="1:4" x14ac:dyDescent="0.25">
      <c r="A4686" s="11">
        <v>103029403</v>
      </c>
      <c r="B4686" t="s">
        <v>541</v>
      </c>
      <c r="C4686" t="s">
        <v>712</v>
      </c>
      <c r="D4686">
        <v>2</v>
      </c>
    </row>
    <row r="4687" spans="1:4" x14ac:dyDescent="0.25">
      <c r="A4687" s="11">
        <v>103029403</v>
      </c>
      <c r="B4687" t="s">
        <v>541</v>
      </c>
      <c r="C4687" t="s">
        <v>594</v>
      </c>
      <c r="D4687">
        <v>2</v>
      </c>
    </row>
    <row r="4688" spans="1:4" x14ac:dyDescent="0.25">
      <c r="A4688" s="11">
        <v>103029403</v>
      </c>
      <c r="B4688" t="s">
        <v>541</v>
      </c>
      <c r="C4688" t="s">
        <v>612</v>
      </c>
      <c r="D4688">
        <v>5</v>
      </c>
    </row>
    <row r="4689" spans="1:4" x14ac:dyDescent="0.25">
      <c r="A4689" s="11">
        <v>103029403</v>
      </c>
      <c r="B4689" t="s">
        <v>541</v>
      </c>
      <c r="C4689" t="s">
        <v>674</v>
      </c>
      <c r="D4689">
        <v>1</v>
      </c>
    </row>
    <row r="4690" spans="1:4" x14ac:dyDescent="0.25">
      <c r="A4690" s="11">
        <v>103029403</v>
      </c>
      <c r="B4690" t="s">
        <v>541</v>
      </c>
      <c r="C4690" t="s">
        <v>613</v>
      </c>
      <c r="D4690">
        <v>4</v>
      </c>
    </row>
    <row r="4691" spans="1:4" x14ac:dyDescent="0.25">
      <c r="A4691" s="11">
        <v>103029403</v>
      </c>
      <c r="B4691" t="s">
        <v>541</v>
      </c>
      <c r="C4691" t="s">
        <v>591</v>
      </c>
      <c r="D4691">
        <v>5</v>
      </c>
    </row>
    <row r="4692" spans="1:4" x14ac:dyDescent="0.25">
      <c r="A4692" s="11">
        <v>103029403</v>
      </c>
      <c r="B4692" t="s">
        <v>541</v>
      </c>
      <c r="C4692" t="s">
        <v>580</v>
      </c>
      <c r="D4692">
        <v>6</v>
      </c>
    </row>
    <row r="4693" spans="1:4" x14ac:dyDescent="0.25">
      <c r="A4693" s="11">
        <v>103029403</v>
      </c>
      <c r="B4693" t="s">
        <v>541</v>
      </c>
      <c r="C4693" t="s">
        <v>582</v>
      </c>
      <c r="D4693">
        <v>13</v>
      </c>
    </row>
    <row r="4694" spans="1:4" x14ac:dyDescent="0.25">
      <c r="A4694" s="11">
        <v>103029403</v>
      </c>
      <c r="B4694" t="s">
        <v>541</v>
      </c>
      <c r="C4694" t="s">
        <v>600</v>
      </c>
      <c r="D4694">
        <v>1</v>
      </c>
    </row>
    <row r="4695" spans="1:4" x14ac:dyDescent="0.25">
      <c r="A4695" s="11">
        <v>103029403</v>
      </c>
      <c r="B4695" t="s">
        <v>541</v>
      </c>
      <c r="C4695" t="s">
        <v>627</v>
      </c>
      <c r="D4695">
        <v>5</v>
      </c>
    </row>
    <row r="4696" spans="1:4" x14ac:dyDescent="0.25">
      <c r="A4696" s="11">
        <v>103029403</v>
      </c>
      <c r="B4696" t="s">
        <v>541</v>
      </c>
      <c r="C4696" t="s">
        <v>599</v>
      </c>
      <c r="D4696">
        <v>1</v>
      </c>
    </row>
    <row r="4697" spans="1:4" x14ac:dyDescent="0.25">
      <c r="A4697" s="11">
        <v>103029403</v>
      </c>
      <c r="B4697" t="s">
        <v>541</v>
      </c>
      <c r="C4697" t="s">
        <v>597</v>
      </c>
      <c r="D4697">
        <v>2</v>
      </c>
    </row>
    <row r="4698" spans="1:4" x14ac:dyDescent="0.25">
      <c r="A4698" s="11">
        <v>103029403</v>
      </c>
      <c r="B4698" t="s">
        <v>541</v>
      </c>
      <c r="C4698" t="s">
        <v>586</v>
      </c>
      <c r="D4698">
        <v>14</v>
      </c>
    </row>
    <row r="4699" spans="1:4" x14ac:dyDescent="0.25">
      <c r="A4699" s="11">
        <v>103029403</v>
      </c>
      <c r="B4699" t="s">
        <v>541</v>
      </c>
      <c r="C4699" t="s">
        <v>622</v>
      </c>
      <c r="D4699">
        <v>1</v>
      </c>
    </row>
    <row r="4700" spans="1:4" x14ac:dyDescent="0.25">
      <c r="A4700" s="11">
        <v>110179003</v>
      </c>
      <c r="B4700" t="s">
        <v>542</v>
      </c>
      <c r="C4700" t="s">
        <v>630</v>
      </c>
      <c r="D4700">
        <v>1</v>
      </c>
    </row>
    <row r="4701" spans="1:4" x14ac:dyDescent="0.25">
      <c r="A4701" s="11">
        <v>124159002</v>
      </c>
      <c r="B4701" t="s">
        <v>543</v>
      </c>
      <c r="C4701" t="s">
        <v>603</v>
      </c>
      <c r="D4701">
        <v>4</v>
      </c>
    </row>
    <row r="4702" spans="1:4" x14ac:dyDescent="0.25">
      <c r="A4702" s="11">
        <v>124159002</v>
      </c>
      <c r="B4702" t="s">
        <v>543</v>
      </c>
      <c r="C4702" t="s">
        <v>624</v>
      </c>
      <c r="D4702">
        <v>2</v>
      </c>
    </row>
    <row r="4703" spans="1:4" x14ac:dyDescent="0.25">
      <c r="A4703" s="11">
        <v>124159002</v>
      </c>
      <c r="B4703" t="s">
        <v>543</v>
      </c>
      <c r="C4703" t="s">
        <v>587</v>
      </c>
      <c r="D4703">
        <v>18</v>
      </c>
    </row>
    <row r="4704" spans="1:4" x14ac:dyDescent="0.25">
      <c r="A4704" s="11">
        <v>124159002</v>
      </c>
      <c r="B4704" t="s">
        <v>543</v>
      </c>
      <c r="C4704" t="s">
        <v>589</v>
      </c>
      <c r="D4704">
        <v>2</v>
      </c>
    </row>
    <row r="4705" spans="1:4" x14ac:dyDescent="0.25">
      <c r="A4705" s="11">
        <v>124159002</v>
      </c>
      <c r="B4705" t="s">
        <v>543</v>
      </c>
      <c r="C4705" t="s">
        <v>629</v>
      </c>
      <c r="D4705">
        <v>1</v>
      </c>
    </row>
    <row r="4706" spans="1:4" x14ac:dyDescent="0.25">
      <c r="A4706" s="11">
        <v>124159002</v>
      </c>
      <c r="B4706" t="s">
        <v>543</v>
      </c>
      <c r="C4706" t="s">
        <v>595</v>
      </c>
      <c r="D4706">
        <v>17</v>
      </c>
    </row>
    <row r="4707" spans="1:4" x14ac:dyDescent="0.25">
      <c r="A4707" s="11">
        <v>124159002</v>
      </c>
      <c r="B4707" t="s">
        <v>543</v>
      </c>
      <c r="C4707" t="s">
        <v>604</v>
      </c>
      <c r="D4707">
        <v>3</v>
      </c>
    </row>
    <row r="4708" spans="1:4" x14ac:dyDescent="0.25">
      <c r="A4708" s="11">
        <v>124159002</v>
      </c>
      <c r="B4708" t="s">
        <v>543</v>
      </c>
      <c r="C4708" t="s">
        <v>614</v>
      </c>
      <c r="D4708">
        <v>3</v>
      </c>
    </row>
    <row r="4709" spans="1:4" x14ac:dyDescent="0.25">
      <c r="A4709" s="11">
        <v>124159002</v>
      </c>
      <c r="B4709" t="s">
        <v>543</v>
      </c>
      <c r="C4709" t="s">
        <v>601</v>
      </c>
      <c r="D4709">
        <v>1</v>
      </c>
    </row>
    <row r="4710" spans="1:4" x14ac:dyDescent="0.25">
      <c r="A4710" s="11">
        <v>124159002</v>
      </c>
      <c r="B4710" t="s">
        <v>543</v>
      </c>
      <c r="C4710" t="s">
        <v>588</v>
      </c>
      <c r="D4710">
        <v>2</v>
      </c>
    </row>
    <row r="4711" spans="1:4" x14ac:dyDescent="0.25">
      <c r="A4711" s="11">
        <v>124159002</v>
      </c>
      <c r="B4711" t="s">
        <v>543</v>
      </c>
      <c r="C4711" t="s">
        <v>623</v>
      </c>
      <c r="D4711">
        <v>2</v>
      </c>
    </row>
    <row r="4712" spans="1:4" x14ac:dyDescent="0.25">
      <c r="A4712" s="11">
        <v>124159002</v>
      </c>
      <c r="B4712" t="s">
        <v>543</v>
      </c>
      <c r="C4712" t="s">
        <v>611</v>
      </c>
      <c r="D4712">
        <v>1</v>
      </c>
    </row>
    <row r="4713" spans="1:4" x14ac:dyDescent="0.25">
      <c r="A4713" s="11">
        <v>124159002</v>
      </c>
      <c r="B4713" t="s">
        <v>543</v>
      </c>
      <c r="C4713" t="s">
        <v>610</v>
      </c>
      <c r="D4713">
        <v>1</v>
      </c>
    </row>
    <row r="4714" spans="1:4" x14ac:dyDescent="0.25">
      <c r="A4714" s="11">
        <v>124159002</v>
      </c>
      <c r="B4714" t="s">
        <v>543</v>
      </c>
      <c r="C4714" t="s">
        <v>598</v>
      </c>
      <c r="D4714">
        <v>7</v>
      </c>
    </row>
    <row r="4715" spans="1:4" x14ac:dyDescent="0.25">
      <c r="A4715" s="11">
        <v>124159002</v>
      </c>
      <c r="B4715" t="s">
        <v>543</v>
      </c>
      <c r="C4715" t="s">
        <v>592</v>
      </c>
      <c r="D4715">
        <v>12</v>
      </c>
    </row>
    <row r="4716" spans="1:4" x14ac:dyDescent="0.25">
      <c r="A4716" s="11">
        <v>124159002</v>
      </c>
      <c r="B4716" t="s">
        <v>543</v>
      </c>
      <c r="C4716" t="s">
        <v>697</v>
      </c>
      <c r="D4716">
        <v>2</v>
      </c>
    </row>
    <row r="4717" spans="1:4" x14ac:dyDescent="0.25">
      <c r="A4717" s="11">
        <v>124159002</v>
      </c>
      <c r="B4717" t="s">
        <v>543</v>
      </c>
      <c r="C4717" t="s">
        <v>608</v>
      </c>
      <c r="D4717">
        <v>3</v>
      </c>
    </row>
    <row r="4718" spans="1:4" x14ac:dyDescent="0.25">
      <c r="A4718" s="11">
        <v>124159002</v>
      </c>
      <c r="B4718" t="s">
        <v>543</v>
      </c>
      <c r="C4718" t="s">
        <v>712</v>
      </c>
      <c r="D4718">
        <v>7</v>
      </c>
    </row>
    <row r="4719" spans="1:4" x14ac:dyDescent="0.25">
      <c r="A4719" s="11">
        <v>124159002</v>
      </c>
      <c r="B4719" t="s">
        <v>543</v>
      </c>
      <c r="C4719" t="s">
        <v>594</v>
      </c>
      <c r="D4719">
        <v>4</v>
      </c>
    </row>
    <row r="4720" spans="1:4" x14ac:dyDescent="0.25">
      <c r="A4720" s="11">
        <v>124159002</v>
      </c>
      <c r="B4720" t="s">
        <v>543</v>
      </c>
      <c r="C4720" t="s">
        <v>677</v>
      </c>
      <c r="D4720">
        <v>1</v>
      </c>
    </row>
    <row r="4721" spans="1:4" x14ac:dyDescent="0.25">
      <c r="A4721" s="11">
        <v>124159002</v>
      </c>
      <c r="B4721" t="s">
        <v>543</v>
      </c>
      <c r="C4721" t="s">
        <v>609</v>
      </c>
      <c r="D4721">
        <v>11</v>
      </c>
    </row>
    <row r="4722" spans="1:4" x14ac:dyDescent="0.25">
      <c r="A4722" s="11">
        <v>124159002</v>
      </c>
      <c r="B4722" t="s">
        <v>543</v>
      </c>
      <c r="C4722" t="s">
        <v>674</v>
      </c>
      <c r="D4722">
        <v>8</v>
      </c>
    </row>
    <row r="4723" spans="1:4" x14ac:dyDescent="0.25">
      <c r="A4723" s="11">
        <v>124159002</v>
      </c>
      <c r="B4723" t="s">
        <v>543</v>
      </c>
      <c r="C4723" t="s">
        <v>640</v>
      </c>
      <c r="D4723">
        <v>1</v>
      </c>
    </row>
    <row r="4724" spans="1:4" x14ac:dyDescent="0.25">
      <c r="A4724" s="11">
        <v>124159002</v>
      </c>
      <c r="B4724" t="s">
        <v>543</v>
      </c>
      <c r="C4724" t="s">
        <v>789</v>
      </c>
      <c r="D4724">
        <v>1</v>
      </c>
    </row>
    <row r="4725" spans="1:4" x14ac:dyDescent="0.25">
      <c r="A4725" s="11">
        <v>124159002</v>
      </c>
      <c r="B4725" t="s">
        <v>543</v>
      </c>
      <c r="C4725" t="s">
        <v>619</v>
      </c>
      <c r="D4725">
        <v>2</v>
      </c>
    </row>
    <row r="4726" spans="1:4" x14ac:dyDescent="0.25">
      <c r="A4726" s="11">
        <v>124159002</v>
      </c>
      <c r="B4726" t="s">
        <v>543</v>
      </c>
      <c r="C4726" t="s">
        <v>618</v>
      </c>
      <c r="D4726">
        <v>1</v>
      </c>
    </row>
    <row r="4727" spans="1:4" x14ac:dyDescent="0.25">
      <c r="A4727" s="11">
        <v>124159002</v>
      </c>
      <c r="B4727" t="s">
        <v>543</v>
      </c>
      <c r="C4727" t="s">
        <v>591</v>
      </c>
      <c r="D4727">
        <v>6</v>
      </c>
    </row>
    <row r="4728" spans="1:4" x14ac:dyDescent="0.25">
      <c r="A4728" s="11">
        <v>124159002</v>
      </c>
      <c r="B4728" t="s">
        <v>543</v>
      </c>
      <c r="C4728" t="s">
        <v>580</v>
      </c>
      <c r="D4728">
        <v>10</v>
      </c>
    </row>
    <row r="4729" spans="1:4" x14ac:dyDescent="0.25">
      <c r="A4729" s="11">
        <v>124159002</v>
      </c>
      <c r="B4729" t="s">
        <v>543</v>
      </c>
      <c r="C4729" t="s">
        <v>582</v>
      </c>
      <c r="D4729">
        <v>303</v>
      </c>
    </row>
    <row r="4730" spans="1:4" x14ac:dyDescent="0.25">
      <c r="A4730" s="11">
        <v>124159002</v>
      </c>
      <c r="B4730" t="s">
        <v>543</v>
      </c>
      <c r="C4730" t="s">
        <v>600</v>
      </c>
      <c r="D4730">
        <v>24</v>
      </c>
    </row>
    <row r="4731" spans="1:4" x14ac:dyDescent="0.25">
      <c r="A4731" s="11">
        <v>124159002</v>
      </c>
      <c r="B4731" t="s">
        <v>543</v>
      </c>
      <c r="C4731" t="s">
        <v>627</v>
      </c>
      <c r="D4731">
        <v>29</v>
      </c>
    </row>
    <row r="4732" spans="1:4" x14ac:dyDescent="0.25">
      <c r="A4732" s="11">
        <v>124159002</v>
      </c>
      <c r="B4732" t="s">
        <v>543</v>
      </c>
      <c r="C4732" t="s">
        <v>626</v>
      </c>
      <c r="D4732">
        <v>1</v>
      </c>
    </row>
    <row r="4733" spans="1:4" x14ac:dyDescent="0.25">
      <c r="A4733" s="11">
        <v>124159002</v>
      </c>
      <c r="B4733" t="s">
        <v>543</v>
      </c>
      <c r="C4733" t="s">
        <v>793</v>
      </c>
      <c r="D4733">
        <v>2</v>
      </c>
    </row>
    <row r="4734" spans="1:4" x14ac:dyDescent="0.25">
      <c r="A4734" s="11">
        <v>124159002</v>
      </c>
      <c r="B4734" t="s">
        <v>543</v>
      </c>
      <c r="C4734" t="s">
        <v>593</v>
      </c>
      <c r="D4734">
        <v>2</v>
      </c>
    </row>
    <row r="4735" spans="1:4" x14ac:dyDescent="0.25">
      <c r="A4735" s="11">
        <v>124159002</v>
      </c>
      <c r="B4735" t="s">
        <v>543</v>
      </c>
      <c r="C4735" t="s">
        <v>599</v>
      </c>
      <c r="D4735">
        <v>4</v>
      </c>
    </row>
    <row r="4736" spans="1:4" x14ac:dyDescent="0.25">
      <c r="A4736" s="11">
        <v>124159002</v>
      </c>
      <c r="B4736" t="s">
        <v>543</v>
      </c>
      <c r="C4736" t="s">
        <v>597</v>
      </c>
      <c r="D4736">
        <v>6</v>
      </c>
    </row>
    <row r="4737" spans="1:4" x14ac:dyDescent="0.25">
      <c r="A4737" s="11">
        <v>124159002</v>
      </c>
      <c r="B4737" t="s">
        <v>543</v>
      </c>
      <c r="C4737" t="s">
        <v>586</v>
      </c>
      <c r="D4737">
        <v>1</v>
      </c>
    </row>
    <row r="4738" spans="1:4" x14ac:dyDescent="0.25">
      <c r="A4738" s="11">
        <v>124159002</v>
      </c>
      <c r="B4738" t="s">
        <v>543</v>
      </c>
      <c r="C4738" t="s">
        <v>622</v>
      </c>
      <c r="D4738">
        <v>4</v>
      </c>
    </row>
    <row r="4739" spans="1:4" x14ac:dyDescent="0.25">
      <c r="A4739" s="11">
        <v>103029553</v>
      </c>
      <c r="B4739" t="s">
        <v>544</v>
      </c>
      <c r="C4739" t="s">
        <v>629</v>
      </c>
      <c r="D4739">
        <v>1</v>
      </c>
    </row>
    <row r="4740" spans="1:4" x14ac:dyDescent="0.25">
      <c r="A4740" s="11">
        <v>103029553</v>
      </c>
      <c r="B4740" t="s">
        <v>544</v>
      </c>
      <c r="C4740" t="s">
        <v>623</v>
      </c>
      <c r="D4740">
        <v>1</v>
      </c>
    </row>
    <row r="4741" spans="1:4" x14ac:dyDescent="0.25">
      <c r="A4741" s="11">
        <v>103029553</v>
      </c>
      <c r="B4741" t="s">
        <v>544</v>
      </c>
      <c r="C4741" t="s">
        <v>592</v>
      </c>
      <c r="D4741">
        <v>1</v>
      </c>
    </row>
    <row r="4742" spans="1:4" x14ac:dyDescent="0.25">
      <c r="A4742" s="11">
        <v>103029553</v>
      </c>
      <c r="B4742" t="s">
        <v>544</v>
      </c>
      <c r="C4742" t="s">
        <v>660</v>
      </c>
      <c r="D4742">
        <v>2</v>
      </c>
    </row>
    <row r="4743" spans="1:4" x14ac:dyDescent="0.25">
      <c r="A4743" s="11">
        <v>103029553</v>
      </c>
      <c r="B4743" t="s">
        <v>544</v>
      </c>
      <c r="C4743" t="s">
        <v>619</v>
      </c>
      <c r="D4743">
        <v>64</v>
      </c>
    </row>
    <row r="4744" spans="1:4" x14ac:dyDescent="0.25">
      <c r="A4744" s="11">
        <v>103029553</v>
      </c>
      <c r="B4744" t="s">
        <v>544</v>
      </c>
      <c r="C4744" t="s">
        <v>580</v>
      </c>
      <c r="D4744">
        <v>2</v>
      </c>
    </row>
    <row r="4745" spans="1:4" x14ac:dyDescent="0.25">
      <c r="A4745" s="11">
        <v>103029553</v>
      </c>
      <c r="B4745" t="s">
        <v>544</v>
      </c>
      <c r="C4745" t="s">
        <v>582</v>
      </c>
      <c r="D4745">
        <v>2</v>
      </c>
    </row>
    <row r="4746" spans="1:4" x14ac:dyDescent="0.25">
      <c r="A4746" s="11">
        <v>103029553</v>
      </c>
      <c r="B4746" t="s">
        <v>544</v>
      </c>
      <c r="C4746" t="s">
        <v>590</v>
      </c>
      <c r="D4746">
        <v>2</v>
      </c>
    </row>
    <row r="4747" spans="1:4" x14ac:dyDescent="0.25">
      <c r="A4747" s="11">
        <v>103029553</v>
      </c>
      <c r="B4747" t="s">
        <v>544</v>
      </c>
      <c r="C4747" t="s">
        <v>600</v>
      </c>
      <c r="D4747">
        <v>1</v>
      </c>
    </row>
    <row r="4748" spans="1:4" x14ac:dyDescent="0.25">
      <c r="A4748" s="11">
        <v>103029553</v>
      </c>
      <c r="B4748" t="s">
        <v>544</v>
      </c>
      <c r="C4748" t="s">
        <v>593</v>
      </c>
      <c r="D4748">
        <v>9</v>
      </c>
    </row>
    <row r="4749" spans="1:4" x14ac:dyDescent="0.25">
      <c r="A4749" s="11">
        <v>103029553</v>
      </c>
      <c r="B4749" t="s">
        <v>544</v>
      </c>
      <c r="C4749" t="s">
        <v>599</v>
      </c>
      <c r="D4749">
        <v>2</v>
      </c>
    </row>
    <row r="4750" spans="1:4" x14ac:dyDescent="0.25">
      <c r="A4750" s="11">
        <v>103029553</v>
      </c>
      <c r="B4750" t="s">
        <v>544</v>
      </c>
      <c r="C4750" t="s">
        <v>597</v>
      </c>
      <c r="D4750">
        <v>1</v>
      </c>
    </row>
    <row r="4751" spans="1:4" x14ac:dyDescent="0.25">
      <c r="A4751" s="11">
        <v>103029553</v>
      </c>
      <c r="B4751" t="s">
        <v>544</v>
      </c>
      <c r="C4751" t="s">
        <v>622</v>
      </c>
      <c r="D4751">
        <v>3</v>
      </c>
    </row>
    <row r="4752" spans="1:4" x14ac:dyDescent="0.25">
      <c r="A4752" s="11">
        <v>104437503</v>
      </c>
      <c r="B4752" t="s">
        <v>545</v>
      </c>
      <c r="C4752" t="s">
        <v>582</v>
      </c>
      <c r="D4752">
        <v>1</v>
      </c>
    </row>
    <row r="4753" spans="1:4" x14ac:dyDescent="0.25">
      <c r="A4753" s="11">
        <v>103029603</v>
      </c>
      <c r="B4753" t="s">
        <v>546</v>
      </c>
      <c r="C4753" t="s">
        <v>587</v>
      </c>
      <c r="D4753">
        <v>14</v>
      </c>
    </row>
    <row r="4754" spans="1:4" x14ac:dyDescent="0.25">
      <c r="A4754" s="11">
        <v>103029603</v>
      </c>
      <c r="B4754" t="s">
        <v>546</v>
      </c>
      <c r="C4754" t="s">
        <v>647</v>
      </c>
      <c r="D4754">
        <v>1</v>
      </c>
    </row>
    <row r="4755" spans="1:4" x14ac:dyDescent="0.25">
      <c r="A4755" s="11">
        <v>103029603</v>
      </c>
      <c r="B4755" t="s">
        <v>546</v>
      </c>
      <c r="C4755" t="s">
        <v>619</v>
      </c>
      <c r="D4755">
        <v>7</v>
      </c>
    </row>
    <row r="4756" spans="1:4" x14ac:dyDescent="0.25">
      <c r="A4756" s="11">
        <v>103029603</v>
      </c>
      <c r="B4756" t="s">
        <v>546</v>
      </c>
      <c r="C4756" t="s">
        <v>613</v>
      </c>
      <c r="D4756">
        <v>7</v>
      </c>
    </row>
    <row r="4757" spans="1:4" x14ac:dyDescent="0.25">
      <c r="A4757" s="11">
        <v>103029603</v>
      </c>
      <c r="B4757" t="s">
        <v>546</v>
      </c>
      <c r="C4757" t="s">
        <v>618</v>
      </c>
      <c r="D4757">
        <v>4</v>
      </c>
    </row>
    <row r="4758" spans="1:4" x14ac:dyDescent="0.25">
      <c r="A4758" s="11">
        <v>103029603</v>
      </c>
      <c r="B4758" t="s">
        <v>546</v>
      </c>
      <c r="C4758" t="s">
        <v>580</v>
      </c>
      <c r="D4758">
        <v>3</v>
      </c>
    </row>
    <row r="4759" spans="1:4" x14ac:dyDescent="0.25">
      <c r="A4759" s="11">
        <v>103029603</v>
      </c>
      <c r="B4759" t="s">
        <v>546</v>
      </c>
      <c r="C4759" t="s">
        <v>725</v>
      </c>
      <c r="D4759">
        <v>1</v>
      </c>
    </row>
    <row r="4760" spans="1:4" x14ac:dyDescent="0.25">
      <c r="A4760" s="11">
        <v>103029603</v>
      </c>
      <c r="B4760" t="s">
        <v>546</v>
      </c>
      <c r="C4760" t="s">
        <v>582</v>
      </c>
      <c r="D4760">
        <v>12</v>
      </c>
    </row>
    <row r="4761" spans="1:4" x14ac:dyDescent="0.25">
      <c r="A4761" s="11">
        <v>103029603</v>
      </c>
      <c r="B4761" t="s">
        <v>546</v>
      </c>
      <c r="C4761" t="s">
        <v>596</v>
      </c>
      <c r="D4761">
        <v>2</v>
      </c>
    </row>
    <row r="4762" spans="1:4" x14ac:dyDescent="0.25">
      <c r="A4762" s="11">
        <v>103029603</v>
      </c>
      <c r="B4762" t="s">
        <v>546</v>
      </c>
      <c r="C4762" t="s">
        <v>590</v>
      </c>
      <c r="D4762">
        <v>1</v>
      </c>
    </row>
    <row r="4763" spans="1:4" x14ac:dyDescent="0.25">
      <c r="A4763" s="11">
        <v>126513020</v>
      </c>
      <c r="B4763" t="s">
        <v>547</v>
      </c>
      <c r="C4763" t="s">
        <v>587</v>
      </c>
      <c r="D4763">
        <v>1</v>
      </c>
    </row>
    <row r="4764" spans="1:4" x14ac:dyDescent="0.25">
      <c r="A4764" s="11">
        <v>126513020</v>
      </c>
      <c r="B4764" t="s">
        <v>547</v>
      </c>
      <c r="C4764" t="s">
        <v>585</v>
      </c>
      <c r="D4764">
        <v>1</v>
      </c>
    </row>
    <row r="4765" spans="1:4" x14ac:dyDescent="0.25">
      <c r="A4765" s="11">
        <v>126513020</v>
      </c>
      <c r="B4765" t="s">
        <v>547</v>
      </c>
      <c r="C4765" t="s">
        <v>637</v>
      </c>
      <c r="D4765">
        <v>2</v>
      </c>
    </row>
    <row r="4766" spans="1:4" x14ac:dyDescent="0.25">
      <c r="A4766" s="11">
        <v>126513020</v>
      </c>
      <c r="B4766" t="s">
        <v>547</v>
      </c>
      <c r="C4766" t="s">
        <v>616</v>
      </c>
      <c r="D4766">
        <v>2</v>
      </c>
    </row>
    <row r="4767" spans="1:4" x14ac:dyDescent="0.25">
      <c r="A4767" s="11">
        <v>126513020</v>
      </c>
      <c r="B4767" t="s">
        <v>547</v>
      </c>
      <c r="C4767" t="s">
        <v>582</v>
      </c>
      <c r="D4767">
        <v>1</v>
      </c>
    </row>
    <row r="4768" spans="1:4" x14ac:dyDescent="0.25">
      <c r="A4768" s="11">
        <v>115508003</v>
      </c>
      <c r="B4768" t="s">
        <v>548</v>
      </c>
      <c r="C4768" t="s">
        <v>583</v>
      </c>
      <c r="D4768">
        <v>1</v>
      </c>
    </row>
    <row r="4769" spans="1:4" x14ac:dyDescent="0.25">
      <c r="A4769" s="11">
        <v>115508003</v>
      </c>
      <c r="B4769" t="s">
        <v>548</v>
      </c>
      <c r="C4769" t="s">
        <v>619</v>
      </c>
      <c r="D4769">
        <v>1</v>
      </c>
    </row>
    <row r="4770" spans="1:4" x14ac:dyDescent="0.25">
      <c r="A4770" s="11">
        <v>115508003</v>
      </c>
      <c r="B4770" t="s">
        <v>548</v>
      </c>
      <c r="C4770" t="s">
        <v>580</v>
      </c>
      <c r="D4770">
        <v>3</v>
      </c>
    </row>
    <row r="4771" spans="1:4" x14ac:dyDescent="0.25">
      <c r="A4771" s="11">
        <v>115508003</v>
      </c>
      <c r="B4771" t="s">
        <v>548</v>
      </c>
      <c r="C4771" t="s">
        <v>582</v>
      </c>
      <c r="D4771">
        <v>4</v>
      </c>
    </row>
    <row r="4772" spans="1:4" x14ac:dyDescent="0.25">
      <c r="A4772" s="11">
        <v>115219002</v>
      </c>
      <c r="B4772" t="s">
        <v>549</v>
      </c>
      <c r="C4772" t="s">
        <v>678</v>
      </c>
      <c r="D4772">
        <v>4</v>
      </c>
    </row>
    <row r="4773" spans="1:4" x14ac:dyDescent="0.25">
      <c r="A4773" s="11">
        <v>115219002</v>
      </c>
      <c r="B4773" t="s">
        <v>549</v>
      </c>
      <c r="C4773" t="s">
        <v>603</v>
      </c>
      <c r="D4773">
        <v>1</v>
      </c>
    </row>
    <row r="4774" spans="1:4" x14ac:dyDescent="0.25">
      <c r="A4774" s="11">
        <v>115219002</v>
      </c>
      <c r="B4774" t="s">
        <v>549</v>
      </c>
      <c r="C4774" t="s">
        <v>587</v>
      </c>
      <c r="D4774">
        <v>41</v>
      </c>
    </row>
    <row r="4775" spans="1:4" x14ac:dyDescent="0.25">
      <c r="A4775" s="11">
        <v>115219002</v>
      </c>
      <c r="B4775" t="s">
        <v>549</v>
      </c>
      <c r="C4775" t="s">
        <v>716</v>
      </c>
      <c r="D4775">
        <v>1</v>
      </c>
    </row>
    <row r="4776" spans="1:4" x14ac:dyDescent="0.25">
      <c r="A4776" s="11">
        <v>115219002</v>
      </c>
      <c r="B4776" t="s">
        <v>549</v>
      </c>
      <c r="C4776" t="s">
        <v>595</v>
      </c>
      <c r="D4776">
        <v>4</v>
      </c>
    </row>
    <row r="4777" spans="1:4" x14ac:dyDescent="0.25">
      <c r="A4777" s="11">
        <v>115219002</v>
      </c>
      <c r="B4777" t="s">
        <v>549</v>
      </c>
      <c r="C4777" t="s">
        <v>601</v>
      </c>
      <c r="D4777">
        <v>2</v>
      </c>
    </row>
    <row r="4778" spans="1:4" x14ac:dyDescent="0.25">
      <c r="A4778" s="11">
        <v>115219002</v>
      </c>
      <c r="B4778" t="s">
        <v>549</v>
      </c>
      <c r="C4778" t="s">
        <v>714</v>
      </c>
      <c r="D4778">
        <v>1</v>
      </c>
    </row>
    <row r="4779" spans="1:4" x14ac:dyDescent="0.25">
      <c r="A4779" s="11">
        <v>115219002</v>
      </c>
      <c r="B4779" t="s">
        <v>549</v>
      </c>
      <c r="C4779" t="s">
        <v>646</v>
      </c>
      <c r="D4779">
        <v>1</v>
      </c>
    </row>
    <row r="4780" spans="1:4" x14ac:dyDescent="0.25">
      <c r="A4780" s="11">
        <v>115219002</v>
      </c>
      <c r="B4780" t="s">
        <v>549</v>
      </c>
      <c r="C4780" t="s">
        <v>638</v>
      </c>
      <c r="D4780">
        <v>1</v>
      </c>
    </row>
    <row r="4781" spans="1:4" x14ac:dyDescent="0.25">
      <c r="A4781" s="11">
        <v>115219002</v>
      </c>
      <c r="B4781" t="s">
        <v>549</v>
      </c>
      <c r="C4781" t="s">
        <v>623</v>
      </c>
      <c r="D4781">
        <v>4</v>
      </c>
    </row>
    <row r="4782" spans="1:4" x14ac:dyDescent="0.25">
      <c r="A4782" s="11">
        <v>115219002</v>
      </c>
      <c r="B4782" t="s">
        <v>549</v>
      </c>
      <c r="C4782" t="s">
        <v>610</v>
      </c>
      <c r="D4782">
        <v>1</v>
      </c>
    </row>
    <row r="4783" spans="1:4" x14ac:dyDescent="0.25">
      <c r="A4783" s="11">
        <v>115219002</v>
      </c>
      <c r="B4783" t="s">
        <v>549</v>
      </c>
      <c r="C4783" t="s">
        <v>583</v>
      </c>
      <c r="D4783">
        <v>1</v>
      </c>
    </row>
    <row r="4784" spans="1:4" x14ac:dyDescent="0.25">
      <c r="A4784" s="11">
        <v>115219002</v>
      </c>
      <c r="B4784" t="s">
        <v>549</v>
      </c>
      <c r="C4784" t="s">
        <v>647</v>
      </c>
      <c r="D4784">
        <v>6</v>
      </c>
    </row>
    <row r="4785" spans="1:4" x14ac:dyDescent="0.25">
      <c r="A4785" s="11">
        <v>115219002</v>
      </c>
      <c r="B4785" t="s">
        <v>549</v>
      </c>
      <c r="C4785" t="s">
        <v>594</v>
      </c>
      <c r="D4785">
        <v>2</v>
      </c>
    </row>
    <row r="4786" spans="1:4" x14ac:dyDescent="0.25">
      <c r="A4786" s="11">
        <v>115219002</v>
      </c>
      <c r="B4786" t="s">
        <v>549</v>
      </c>
      <c r="C4786" t="s">
        <v>704</v>
      </c>
      <c r="D4786">
        <v>2</v>
      </c>
    </row>
    <row r="4787" spans="1:4" x14ac:dyDescent="0.25">
      <c r="A4787" s="11">
        <v>115219002</v>
      </c>
      <c r="B4787" t="s">
        <v>549</v>
      </c>
      <c r="C4787" t="s">
        <v>615</v>
      </c>
      <c r="D4787">
        <v>1</v>
      </c>
    </row>
    <row r="4788" spans="1:4" x14ac:dyDescent="0.25">
      <c r="A4788" s="11">
        <v>115219002</v>
      </c>
      <c r="B4788" t="s">
        <v>549</v>
      </c>
      <c r="C4788" t="s">
        <v>619</v>
      </c>
      <c r="D4788">
        <v>29</v>
      </c>
    </row>
    <row r="4789" spans="1:4" x14ac:dyDescent="0.25">
      <c r="A4789" s="11">
        <v>115219002</v>
      </c>
      <c r="B4789" t="s">
        <v>549</v>
      </c>
      <c r="C4789" t="s">
        <v>711</v>
      </c>
      <c r="D4789">
        <v>1</v>
      </c>
    </row>
    <row r="4790" spans="1:4" x14ac:dyDescent="0.25">
      <c r="A4790" s="11">
        <v>115219002</v>
      </c>
      <c r="B4790" t="s">
        <v>549</v>
      </c>
      <c r="C4790" t="s">
        <v>613</v>
      </c>
      <c r="D4790">
        <v>5</v>
      </c>
    </row>
    <row r="4791" spans="1:4" x14ac:dyDescent="0.25">
      <c r="A4791" s="11">
        <v>115219002</v>
      </c>
      <c r="B4791" t="s">
        <v>549</v>
      </c>
      <c r="C4791" t="s">
        <v>580</v>
      </c>
      <c r="D4791">
        <v>6</v>
      </c>
    </row>
    <row r="4792" spans="1:4" x14ac:dyDescent="0.25">
      <c r="A4792" s="11">
        <v>115219002</v>
      </c>
      <c r="B4792" t="s">
        <v>549</v>
      </c>
      <c r="C4792" t="s">
        <v>621</v>
      </c>
      <c r="D4792">
        <v>1</v>
      </c>
    </row>
    <row r="4793" spans="1:4" x14ac:dyDescent="0.25">
      <c r="A4793" s="11">
        <v>115219002</v>
      </c>
      <c r="B4793" t="s">
        <v>549</v>
      </c>
      <c r="C4793" t="s">
        <v>725</v>
      </c>
      <c r="D4793">
        <v>9</v>
      </c>
    </row>
    <row r="4794" spans="1:4" x14ac:dyDescent="0.25">
      <c r="A4794" s="11">
        <v>115219002</v>
      </c>
      <c r="B4794" t="s">
        <v>549</v>
      </c>
      <c r="C4794" t="s">
        <v>582</v>
      </c>
      <c r="D4794">
        <v>157</v>
      </c>
    </row>
    <row r="4795" spans="1:4" x14ac:dyDescent="0.25">
      <c r="A4795" s="11">
        <v>115219002</v>
      </c>
      <c r="B4795" t="s">
        <v>549</v>
      </c>
      <c r="C4795" t="s">
        <v>627</v>
      </c>
      <c r="D4795">
        <v>6</v>
      </c>
    </row>
    <row r="4796" spans="1:4" x14ac:dyDescent="0.25">
      <c r="A4796" s="11">
        <v>115219002</v>
      </c>
      <c r="B4796" t="s">
        <v>549</v>
      </c>
      <c r="C4796" t="s">
        <v>599</v>
      </c>
      <c r="D4796">
        <v>4</v>
      </c>
    </row>
    <row r="4797" spans="1:4" x14ac:dyDescent="0.25">
      <c r="A4797" s="11">
        <v>115219002</v>
      </c>
      <c r="B4797" t="s">
        <v>549</v>
      </c>
      <c r="C4797" t="s">
        <v>597</v>
      </c>
      <c r="D4797">
        <v>6</v>
      </c>
    </row>
    <row r="4798" spans="1:4" x14ac:dyDescent="0.25">
      <c r="A4798" s="11">
        <v>115219002</v>
      </c>
      <c r="B4798" t="s">
        <v>549</v>
      </c>
      <c r="C4798" t="s">
        <v>622</v>
      </c>
      <c r="D4798">
        <v>3</v>
      </c>
    </row>
    <row r="4799" spans="1:4" x14ac:dyDescent="0.25">
      <c r="A4799" s="11">
        <v>118408707</v>
      </c>
      <c r="B4799" t="s">
        <v>550</v>
      </c>
      <c r="C4799" t="s">
        <v>587</v>
      </c>
      <c r="D4799">
        <v>1</v>
      </c>
    </row>
    <row r="4800" spans="1:4" x14ac:dyDescent="0.25">
      <c r="A4800" s="11">
        <v>118408707</v>
      </c>
      <c r="B4800" t="s">
        <v>550</v>
      </c>
      <c r="C4800" t="s">
        <v>582</v>
      </c>
      <c r="D4800">
        <v>3</v>
      </c>
    </row>
    <row r="4801" spans="1:4" x14ac:dyDescent="0.25">
      <c r="A4801" s="11">
        <v>112678503</v>
      </c>
      <c r="B4801" t="s">
        <v>551</v>
      </c>
      <c r="C4801" t="s">
        <v>692</v>
      </c>
      <c r="D4801">
        <v>1</v>
      </c>
    </row>
    <row r="4802" spans="1:4" x14ac:dyDescent="0.25">
      <c r="A4802" s="11">
        <v>112678503</v>
      </c>
      <c r="B4802" t="s">
        <v>551</v>
      </c>
      <c r="C4802" t="s">
        <v>587</v>
      </c>
      <c r="D4802">
        <v>1</v>
      </c>
    </row>
    <row r="4803" spans="1:4" x14ac:dyDescent="0.25">
      <c r="A4803" s="11">
        <v>112678503</v>
      </c>
      <c r="B4803" t="s">
        <v>551</v>
      </c>
      <c r="C4803" t="s">
        <v>589</v>
      </c>
      <c r="D4803">
        <v>2</v>
      </c>
    </row>
    <row r="4804" spans="1:4" x14ac:dyDescent="0.25">
      <c r="A4804" s="11">
        <v>112678503</v>
      </c>
      <c r="B4804" t="s">
        <v>551</v>
      </c>
      <c r="C4804" t="s">
        <v>607</v>
      </c>
      <c r="D4804">
        <v>2</v>
      </c>
    </row>
    <row r="4805" spans="1:4" x14ac:dyDescent="0.25">
      <c r="A4805" s="11">
        <v>112678503</v>
      </c>
      <c r="B4805" t="s">
        <v>551</v>
      </c>
      <c r="C4805" t="s">
        <v>696</v>
      </c>
      <c r="D4805">
        <v>1</v>
      </c>
    </row>
    <row r="4806" spans="1:4" x14ac:dyDescent="0.25">
      <c r="A4806" s="11">
        <v>112678503</v>
      </c>
      <c r="B4806" t="s">
        <v>551</v>
      </c>
      <c r="C4806" t="s">
        <v>623</v>
      </c>
      <c r="D4806">
        <v>1</v>
      </c>
    </row>
    <row r="4807" spans="1:4" x14ac:dyDescent="0.25">
      <c r="A4807" s="11">
        <v>112678503</v>
      </c>
      <c r="B4807" t="s">
        <v>551</v>
      </c>
      <c r="C4807" t="s">
        <v>585</v>
      </c>
      <c r="D4807">
        <v>2</v>
      </c>
    </row>
    <row r="4808" spans="1:4" x14ac:dyDescent="0.25">
      <c r="A4808" s="11">
        <v>112678503</v>
      </c>
      <c r="B4808" t="s">
        <v>551</v>
      </c>
      <c r="C4808" t="s">
        <v>584</v>
      </c>
      <c r="D4808">
        <v>2</v>
      </c>
    </row>
    <row r="4809" spans="1:4" x14ac:dyDescent="0.25">
      <c r="A4809" s="11">
        <v>112678503</v>
      </c>
      <c r="B4809" t="s">
        <v>551</v>
      </c>
      <c r="C4809" t="s">
        <v>619</v>
      </c>
      <c r="D4809">
        <v>3</v>
      </c>
    </row>
    <row r="4810" spans="1:4" x14ac:dyDescent="0.25">
      <c r="A4810" s="11">
        <v>112678503</v>
      </c>
      <c r="B4810" t="s">
        <v>551</v>
      </c>
      <c r="C4810" t="s">
        <v>591</v>
      </c>
      <c r="D4810">
        <v>1</v>
      </c>
    </row>
    <row r="4811" spans="1:4" x14ac:dyDescent="0.25">
      <c r="A4811" s="11">
        <v>112678503</v>
      </c>
      <c r="B4811" t="s">
        <v>551</v>
      </c>
      <c r="C4811" t="s">
        <v>717</v>
      </c>
      <c r="D4811">
        <v>1</v>
      </c>
    </row>
    <row r="4812" spans="1:4" x14ac:dyDescent="0.25">
      <c r="A4812" s="11">
        <v>112678503</v>
      </c>
      <c r="B4812" t="s">
        <v>551</v>
      </c>
      <c r="C4812" t="s">
        <v>582</v>
      </c>
      <c r="D4812">
        <v>136</v>
      </c>
    </row>
    <row r="4813" spans="1:4" x14ac:dyDescent="0.25">
      <c r="A4813" s="11">
        <v>112678503</v>
      </c>
      <c r="B4813" t="s">
        <v>551</v>
      </c>
      <c r="C4813" t="s">
        <v>597</v>
      </c>
      <c r="D4813">
        <v>2</v>
      </c>
    </row>
    <row r="4814" spans="1:4" x14ac:dyDescent="0.25">
      <c r="A4814" s="11">
        <v>112678503</v>
      </c>
      <c r="B4814" t="s">
        <v>551</v>
      </c>
      <c r="C4814" t="s">
        <v>622</v>
      </c>
      <c r="D4814">
        <v>1</v>
      </c>
    </row>
    <row r="4815" spans="1:4" x14ac:dyDescent="0.25">
      <c r="A4815" s="11">
        <v>119648903</v>
      </c>
      <c r="B4815" t="s">
        <v>552</v>
      </c>
      <c r="C4815" t="s">
        <v>667</v>
      </c>
      <c r="D4815">
        <v>1</v>
      </c>
    </row>
    <row r="4816" spans="1:4" x14ac:dyDescent="0.25">
      <c r="A4816" s="11">
        <v>119648903</v>
      </c>
      <c r="B4816" t="s">
        <v>552</v>
      </c>
      <c r="C4816" t="s">
        <v>599</v>
      </c>
      <c r="D4816">
        <v>2</v>
      </c>
    </row>
    <row r="4817" spans="1:4" x14ac:dyDescent="0.25">
      <c r="A4817" s="11">
        <v>103028425</v>
      </c>
      <c r="B4817" t="s">
        <v>553</v>
      </c>
      <c r="C4817" t="s">
        <v>582</v>
      </c>
      <c r="D4817">
        <v>1</v>
      </c>
    </row>
    <row r="4818" spans="1:4" x14ac:dyDescent="0.25">
      <c r="A4818" s="11">
        <v>108118503</v>
      </c>
      <c r="B4818" t="s">
        <v>554</v>
      </c>
      <c r="C4818" t="s">
        <v>587</v>
      </c>
      <c r="D4818">
        <v>1</v>
      </c>
    </row>
    <row r="4819" spans="1:4" x14ac:dyDescent="0.25">
      <c r="A4819" s="11">
        <v>108118503</v>
      </c>
      <c r="B4819" t="s">
        <v>554</v>
      </c>
      <c r="C4819" t="s">
        <v>589</v>
      </c>
      <c r="D4819">
        <v>2</v>
      </c>
    </row>
    <row r="4820" spans="1:4" x14ac:dyDescent="0.25">
      <c r="A4820" s="11">
        <v>108118503</v>
      </c>
      <c r="B4820" t="s">
        <v>554</v>
      </c>
      <c r="C4820" t="s">
        <v>595</v>
      </c>
      <c r="D4820">
        <v>2</v>
      </c>
    </row>
    <row r="4821" spans="1:4" x14ac:dyDescent="0.25">
      <c r="A4821" s="11">
        <v>108118503</v>
      </c>
      <c r="B4821" t="s">
        <v>554</v>
      </c>
      <c r="C4821" t="s">
        <v>621</v>
      </c>
      <c r="D4821">
        <v>1</v>
      </c>
    </row>
    <row r="4822" spans="1:4" x14ac:dyDescent="0.25">
      <c r="A4822" s="11">
        <v>108118503</v>
      </c>
      <c r="B4822" t="s">
        <v>554</v>
      </c>
      <c r="C4822" t="s">
        <v>582</v>
      </c>
      <c r="D4822">
        <v>8</v>
      </c>
    </row>
    <row r="4823" spans="1:4" x14ac:dyDescent="0.25">
      <c r="A4823" s="11">
        <v>108118503</v>
      </c>
      <c r="B4823" t="s">
        <v>554</v>
      </c>
      <c r="C4823" t="s">
        <v>596</v>
      </c>
      <c r="D4823">
        <v>3</v>
      </c>
    </row>
    <row r="4824" spans="1:4" x14ac:dyDescent="0.25">
      <c r="A4824" s="11">
        <v>108118503</v>
      </c>
      <c r="B4824" t="s">
        <v>554</v>
      </c>
      <c r="C4824" t="s">
        <v>590</v>
      </c>
      <c r="D4824">
        <v>3</v>
      </c>
    </row>
    <row r="4825" spans="1:4" x14ac:dyDescent="0.25">
      <c r="A4825" s="11">
        <v>108118503</v>
      </c>
      <c r="B4825" t="s">
        <v>554</v>
      </c>
      <c r="C4825" t="s">
        <v>655</v>
      </c>
      <c r="D4825">
        <v>1</v>
      </c>
    </row>
    <row r="4826" spans="1:4" x14ac:dyDescent="0.25">
      <c r="A4826" s="11">
        <v>121397803</v>
      </c>
      <c r="B4826" t="s">
        <v>555</v>
      </c>
      <c r="C4826" t="s">
        <v>603</v>
      </c>
      <c r="D4826">
        <v>1</v>
      </c>
    </row>
    <row r="4827" spans="1:4" x14ac:dyDescent="0.25">
      <c r="A4827" s="11">
        <v>121397803</v>
      </c>
      <c r="B4827" t="s">
        <v>555</v>
      </c>
      <c r="C4827" t="s">
        <v>624</v>
      </c>
      <c r="D4827">
        <v>1</v>
      </c>
    </row>
    <row r="4828" spans="1:4" x14ac:dyDescent="0.25">
      <c r="A4828" s="11">
        <v>121397803</v>
      </c>
      <c r="B4828" t="s">
        <v>555</v>
      </c>
      <c r="C4828" t="s">
        <v>587</v>
      </c>
      <c r="D4828">
        <v>71</v>
      </c>
    </row>
    <row r="4829" spans="1:4" x14ac:dyDescent="0.25">
      <c r="A4829" s="11">
        <v>121397803</v>
      </c>
      <c r="B4829" t="s">
        <v>555</v>
      </c>
      <c r="C4829" t="s">
        <v>589</v>
      </c>
      <c r="D4829">
        <v>1</v>
      </c>
    </row>
    <row r="4830" spans="1:4" x14ac:dyDescent="0.25">
      <c r="A4830" s="11">
        <v>121397803</v>
      </c>
      <c r="B4830" t="s">
        <v>555</v>
      </c>
      <c r="C4830" t="s">
        <v>629</v>
      </c>
      <c r="D4830">
        <v>3</v>
      </c>
    </row>
    <row r="4831" spans="1:4" x14ac:dyDescent="0.25">
      <c r="A4831" s="11">
        <v>121397803</v>
      </c>
      <c r="B4831" t="s">
        <v>555</v>
      </c>
      <c r="C4831" t="s">
        <v>595</v>
      </c>
      <c r="D4831">
        <v>2</v>
      </c>
    </row>
    <row r="4832" spans="1:4" x14ac:dyDescent="0.25">
      <c r="A4832" s="11">
        <v>121397803</v>
      </c>
      <c r="B4832" t="s">
        <v>555</v>
      </c>
      <c r="C4832" t="s">
        <v>614</v>
      </c>
      <c r="D4832">
        <v>3</v>
      </c>
    </row>
    <row r="4833" spans="1:4" x14ac:dyDescent="0.25">
      <c r="A4833" s="11">
        <v>121397803</v>
      </c>
      <c r="B4833" t="s">
        <v>555</v>
      </c>
      <c r="C4833" t="s">
        <v>623</v>
      </c>
      <c r="D4833">
        <v>5</v>
      </c>
    </row>
    <row r="4834" spans="1:4" x14ac:dyDescent="0.25">
      <c r="A4834" s="11">
        <v>121397803</v>
      </c>
      <c r="B4834" t="s">
        <v>555</v>
      </c>
      <c r="C4834" t="s">
        <v>669</v>
      </c>
      <c r="D4834">
        <v>1</v>
      </c>
    </row>
    <row r="4835" spans="1:4" x14ac:dyDescent="0.25">
      <c r="A4835" s="11">
        <v>121397803</v>
      </c>
      <c r="B4835" t="s">
        <v>555</v>
      </c>
      <c r="C4835" t="s">
        <v>610</v>
      </c>
      <c r="D4835">
        <v>1</v>
      </c>
    </row>
    <row r="4836" spans="1:4" x14ac:dyDescent="0.25">
      <c r="A4836" s="11">
        <v>121397803</v>
      </c>
      <c r="B4836" t="s">
        <v>555</v>
      </c>
      <c r="C4836" t="s">
        <v>598</v>
      </c>
      <c r="D4836">
        <v>4</v>
      </c>
    </row>
    <row r="4837" spans="1:4" x14ac:dyDescent="0.25">
      <c r="A4837" s="11">
        <v>121397803</v>
      </c>
      <c r="B4837" t="s">
        <v>555</v>
      </c>
      <c r="C4837" t="s">
        <v>585</v>
      </c>
      <c r="D4837">
        <v>1</v>
      </c>
    </row>
    <row r="4838" spans="1:4" x14ac:dyDescent="0.25">
      <c r="A4838" s="11">
        <v>121397803</v>
      </c>
      <c r="B4838" t="s">
        <v>555</v>
      </c>
      <c r="C4838" t="s">
        <v>616</v>
      </c>
      <c r="D4838">
        <v>1</v>
      </c>
    </row>
    <row r="4839" spans="1:4" x14ac:dyDescent="0.25">
      <c r="A4839" s="11">
        <v>121397803</v>
      </c>
      <c r="B4839" t="s">
        <v>555</v>
      </c>
      <c r="C4839" t="s">
        <v>613</v>
      </c>
      <c r="D4839">
        <v>7</v>
      </c>
    </row>
    <row r="4840" spans="1:4" x14ac:dyDescent="0.25">
      <c r="A4840" s="11">
        <v>121397803</v>
      </c>
      <c r="B4840" t="s">
        <v>555</v>
      </c>
      <c r="C4840" t="s">
        <v>618</v>
      </c>
      <c r="D4840">
        <v>2</v>
      </c>
    </row>
    <row r="4841" spans="1:4" x14ac:dyDescent="0.25">
      <c r="A4841" s="11">
        <v>121397803</v>
      </c>
      <c r="B4841" t="s">
        <v>555</v>
      </c>
      <c r="C4841" t="s">
        <v>591</v>
      </c>
      <c r="D4841">
        <v>5</v>
      </c>
    </row>
    <row r="4842" spans="1:4" x14ac:dyDescent="0.25">
      <c r="A4842" s="11">
        <v>121397803</v>
      </c>
      <c r="B4842" t="s">
        <v>555</v>
      </c>
      <c r="C4842" t="s">
        <v>582</v>
      </c>
      <c r="D4842">
        <v>200</v>
      </c>
    </row>
    <row r="4843" spans="1:4" x14ac:dyDescent="0.25">
      <c r="A4843" s="11">
        <v>121397803</v>
      </c>
      <c r="B4843" t="s">
        <v>555</v>
      </c>
      <c r="C4843" t="s">
        <v>596</v>
      </c>
      <c r="D4843">
        <v>2</v>
      </c>
    </row>
    <row r="4844" spans="1:4" x14ac:dyDescent="0.25">
      <c r="A4844" s="11">
        <v>121397803</v>
      </c>
      <c r="B4844" t="s">
        <v>555</v>
      </c>
      <c r="C4844" t="s">
        <v>590</v>
      </c>
      <c r="D4844">
        <v>3</v>
      </c>
    </row>
    <row r="4845" spans="1:4" x14ac:dyDescent="0.25">
      <c r="A4845" s="11">
        <v>121397803</v>
      </c>
      <c r="B4845" t="s">
        <v>555</v>
      </c>
      <c r="C4845" t="s">
        <v>600</v>
      </c>
      <c r="D4845">
        <v>1</v>
      </c>
    </row>
    <row r="4846" spans="1:4" x14ac:dyDescent="0.25">
      <c r="A4846" s="11">
        <v>121397803</v>
      </c>
      <c r="B4846" t="s">
        <v>555</v>
      </c>
      <c r="C4846" t="s">
        <v>707</v>
      </c>
      <c r="D4846">
        <v>3</v>
      </c>
    </row>
    <row r="4847" spans="1:4" x14ac:dyDescent="0.25">
      <c r="A4847" s="11">
        <v>121397803</v>
      </c>
      <c r="B4847" t="s">
        <v>555</v>
      </c>
      <c r="C4847" t="s">
        <v>597</v>
      </c>
      <c r="D4847">
        <v>2</v>
      </c>
    </row>
    <row r="4848" spans="1:4" x14ac:dyDescent="0.25">
      <c r="A4848" s="11">
        <v>121397803</v>
      </c>
      <c r="B4848" t="s">
        <v>555</v>
      </c>
      <c r="C4848" t="s">
        <v>622</v>
      </c>
      <c r="D4848">
        <v>8</v>
      </c>
    </row>
    <row r="4849" spans="1:4" x14ac:dyDescent="0.25">
      <c r="A4849" s="11">
        <v>121397803</v>
      </c>
      <c r="B4849" t="s">
        <v>555</v>
      </c>
      <c r="C4849" t="s">
        <v>703</v>
      </c>
      <c r="D4849">
        <v>1</v>
      </c>
    </row>
    <row r="4850" spans="1:4" x14ac:dyDescent="0.25">
      <c r="A4850" s="11">
        <v>118408852</v>
      </c>
      <c r="B4850" t="s">
        <v>556</v>
      </c>
      <c r="C4850" t="s">
        <v>624</v>
      </c>
      <c r="D4850">
        <v>1</v>
      </c>
    </row>
    <row r="4851" spans="1:4" x14ac:dyDescent="0.25">
      <c r="A4851" s="11">
        <v>118408852</v>
      </c>
      <c r="B4851" t="s">
        <v>556</v>
      </c>
      <c r="C4851" t="s">
        <v>587</v>
      </c>
      <c r="D4851">
        <v>7</v>
      </c>
    </row>
    <row r="4852" spans="1:4" x14ac:dyDescent="0.25">
      <c r="A4852" s="11">
        <v>118408852</v>
      </c>
      <c r="B4852" t="s">
        <v>556</v>
      </c>
      <c r="C4852" t="s">
        <v>595</v>
      </c>
      <c r="D4852">
        <v>2</v>
      </c>
    </row>
    <row r="4853" spans="1:4" x14ac:dyDescent="0.25">
      <c r="A4853" s="11">
        <v>118408852</v>
      </c>
      <c r="B4853" t="s">
        <v>556</v>
      </c>
      <c r="C4853" t="s">
        <v>601</v>
      </c>
      <c r="D4853">
        <v>4</v>
      </c>
    </row>
    <row r="4854" spans="1:4" x14ac:dyDescent="0.25">
      <c r="A4854" s="11">
        <v>118408852</v>
      </c>
      <c r="B4854" t="s">
        <v>556</v>
      </c>
      <c r="C4854" t="s">
        <v>630</v>
      </c>
      <c r="D4854">
        <v>29</v>
      </c>
    </row>
    <row r="4855" spans="1:4" x14ac:dyDescent="0.25">
      <c r="A4855" s="11">
        <v>118408852</v>
      </c>
      <c r="B4855" t="s">
        <v>556</v>
      </c>
      <c r="C4855" t="s">
        <v>760</v>
      </c>
      <c r="D4855">
        <v>2</v>
      </c>
    </row>
    <row r="4856" spans="1:4" x14ac:dyDescent="0.25">
      <c r="A4856" s="11">
        <v>118408852</v>
      </c>
      <c r="B4856" t="s">
        <v>556</v>
      </c>
      <c r="C4856" t="s">
        <v>623</v>
      </c>
      <c r="D4856">
        <v>3</v>
      </c>
    </row>
    <row r="4857" spans="1:4" x14ac:dyDescent="0.25">
      <c r="A4857" s="11">
        <v>118408852</v>
      </c>
      <c r="B4857" t="s">
        <v>556</v>
      </c>
      <c r="C4857" t="s">
        <v>606</v>
      </c>
      <c r="D4857">
        <v>1</v>
      </c>
    </row>
    <row r="4858" spans="1:4" x14ac:dyDescent="0.25">
      <c r="A4858" s="11">
        <v>118408852</v>
      </c>
      <c r="B4858" t="s">
        <v>556</v>
      </c>
      <c r="C4858" t="s">
        <v>598</v>
      </c>
      <c r="D4858">
        <v>2</v>
      </c>
    </row>
    <row r="4859" spans="1:4" x14ac:dyDescent="0.25">
      <c r="A4859" s="11">
        <v>118408852</v>
      </c>
      <c r="B4859" t="s">
        <v>556</v>
      </c>
      <c r="C4859" t="s">
        <v>710</v>
      </c>
      <c r="D4859">
        <v>1</v>
      </c>
    </row>
    <row r="4860" spans="1:4" x14ac:dyDescent="0.25">
      <c r="A4860" s="11">
        <v>118408852</v>
      </c>
      <c r="B4860" t="s">
        <v>556</v>
      </c>
      <c r="C4860" t="s">
        <v>591</v>
      </c>
      <c r="D4860">
        <v>3</v>
      </c>
    </row>
    <row r="4861" spans="1:4" x14ac:dyDescent="0.25">
      <c r="A4861" s="11">
        <v>118408852</v>
      </c>
      <c r="B4861" t="s">
        <v>556</v>
      </c>
      <c r="C4861" t="s">
        <v>580</v>
      </c>
      <c r="D4861">
        <v>6</v>
      </c>
    </row>
    <row r="4862" spans="1:4" x14ac:dyDescent="0.25">
      <c r="A4862" s="11">
        <v>118408852</v>
      </c>
      <c r="B4862" t="s">
        <v>556</v>
      </c>
      <c r="C4862" t="s">
        <v>582</v>
      </c>
      <c r="D4862">
        <v>708</v>
      </c>
    </row>
    <row r="4863" spans="1:4" x14ac:dyDescent="0.25">
      <c r="A4863" s="11">
        <v>118408852</v>
      </c>
      <c r="B4863" t="s">
        <v>556</v>
      </c>
      <c r="C4863" t="s">
        <v>599</v>
      </c>
      <c r="D4863">
        <v>10</v>
      </c>
    </row>
    <row r="4864" spans="1:4" x14ac:dyDescent="0.25">
      <c r="A4864" s="11">
        <v>118408852</v>
      </c>
      <c r="B4864" t="s">
        <v>556</v>
      </c>
      <c r="C4864" t="s">
        <v>622</v>
      </c>
      <c r="D4864">
        <v>2</v>
      </c>
    </row>
    <row r="4865" spans="1:4" x14ac:dyDescent="0.25">
      <c r="A4865" s="11">
        <v>118408852</v>
      </c>
      <c r="B4865" t="s">
        <v>556</v>
      </c>
      <c r="C4865" t="s">
        <v>666</v>
      </c>
      <c r="D4865">
        <v>1</v>
      </c>
    </row>
    <row r="4866" spans="1:4" x14ac:dyDescent="0.25">
      <c r="A4866" s="11">
        <v>103029803</v>
      </c>
      <c r="B4866" t="s">
        <v>557</v>
      </c>
      <c r="C4866" t="s">
        <v>588</v>
      </c>
      <c r="D4866">
        <v>1</v>
      </c>
    </row>
    <row r="4867" spans="1:4" x14ac:dyDescent="0.25">
      <c r="A4867" s="11">
        <v>103029803</v>
      </c>
      <c r="B4867" t="s">
        <v>557</v>
      </c>
      <c r="C4867" t="s">
        <v>582</v>
      </c>
      <c r="D4867">
        <v>4</v>
      </c>
    </row>
    <row r="4868" spans="1:4" x14ac:dyDescent="0.25">
      <c r="A4868" s="11">
        <v>125239652</v>
      </c>
      <c r="B4868" t="s">
        <v>558</v>
      </c>
      <c r="C4868" t="s">
        <v>624</v>
      </c>
      <c r="D4868">
        <v>2</v>
      </c>
    </row>
    <row r="4869" spans="1:4" x14ac:dyDescent="0.25">
      <c r="A4869" s="11">
        <v>125239652</v>
      </c>
      <c r="B4869" t="s">
        <v>558</v>
      </c>
      <c r="C4869" t="s">
        <v>587</v>
      </c>
      <c r="D4869">
        <v>13</v>
      </c>
    </row>
    <row r="4870" spans="1:4" x14ac:dyDescent="0.25">
      <c r="A4870" s="11">
        <v>125239652</v>
      </c>
      <c r="B4870" t="s">
        <v>558</v>
      </c>
      <c r="C4870" t="s">
        <v>695</v>
      </c>
      <c r="D4870">
        <v>2</v>
      </c>
    </row>
    <row r="4871" spans="1:4" x14ac:dyDescent="0.25">
      <c r="A4871" s="11">
        <v>125239652</v>
      </c>
      <c r="B4871" t="s">
        <v>558</v>
      </c>
      <c r="C4871" t="s">
        <v>589</v>
      </c>
      <c r="D4871">
        <v>2</v>
      </c>
    </row>
    <row r="4872" spans="1:4" x14ac:dyDescent="0.25">
      <c r="A4872" s="11">
        <v>125239652</v>
      </c>
      <c r="B4872" t="s">
        <v>558</v>
      </c>
      <c r="C4872" t="s">
        <v>614</v>
      </c>
      <c r="D4872">
        <v>43</v>
      </c>
    </row>
    <row r="4873" spans="1:4" x14ac:dyDescent="0.25">
      <c r="A4873" s="11">
        <v>125239652</v>
      </c>
      <c r="B4873" t="s">
        <v>558</v>
      </c>
      <c r="C4873" t="s">
        <v>601</v>
      </c>
      <c r="D4873">
        <v>13</v>
      </c>
    </row>
    <row r="4874" spans="1:4" x14ac:dyDescent="0.25">
      <c r="A4874" s="11">
        <v>125239652</v>
      </c>
      <c r="B4874" t="s">
        <v>558</v>
      </c>
      <c r="C4874" t="s">
        <v>636</v>
      </c>
      <c r="D4874">
        <v>1</v>
      </c>
    </row>
    <row r="4875" spans="1:4" x14ac:dyDescent="0.25">
      <c r="A4875" s="11">
        <v>125239652</v>
      </c>
      <c r="B4875" t="s">
        <v>558</v>
      </c>
      <c r="C4875" t="s">
        <v>638</v>
      </c>
      <c r="D4875">
        <v>1</v>
      </c>
    </row>
    <row r="4876" spans="1:4" x14ac:dyDescent="0.25">
      <c r="A4876" s="11">
        <v>125239652</v>
      </c>
      <c r="B4876" t="s">
        <v>558</v>
      </c>
      <c r="C4876" t="s">
        <v>623</v>
      </c>
      <c r="D4876">
        <v>10</v>
      </c>
    </row>
    <row r="4877" spans="1:4" x14ac:dyDescent="0.25">
      <c r="A4877" s="11">
        <v>125239652</v>
      </c>
      <c r="B4877" t="s">
        <v>558</v>
      </c>
      <c r="C4877" t="s">
        <v>669</v>
      </c>
      <c r="D4877">
        <v>2</v>
      </c>
    </row>
    <row r="4878" spans="1:4" x14ac:dyDescent="0.25">
      <c r="A4878" s="11">
        <v>125239652</v>
      </c>
      <c r="B4878" t="s">
        <v>558</v>
      </c>
      <c r="C4878" t="s">
        <v>611</v>
      </c>
      <c r="D4878">
        <v>1</v>
      </c>
    </row>
    <row r="4879" spans="1:4" x14ac:dyDescent="0.25">
      <c r="A4879" s="11">
        <v>125239652</v>
      </c>
      <c r="B4879" t="s">
        <v>558</v>
      </c>
      <c r="C4879" t="s">
        <v>585</v>
      </c>
      <c r="D4879">
        <v>1</v>
      </c>
    </row>
    <row r="4880" spans="1:4" x14ac:dyDescent="0.25">
      <c r="A4880" s="11">
        <v>125239652</v>
      </c>
      <c r="B4880" t="s">
        <v>558</v>
      </c>
      <c r="C4880" t="s">
        <v>709</v>
      </c>
      <c r="D4880">
        <v>3</v>
      </c>
    </row>
    <row r="4881" spans="1:4" x14ac:dyDescent="0.25">
      <c r="A4881" s="11">
        <v>125239652</v>
      </c>
      <c r="B4881" t="s">
        <v>558</v>
      </c>
      <c r="C4881" t="s">
        <v>616</v>
      </c>
      <c r="D4881">
        <v>15</v>
      </c>
    </row>
    <row r="4882" spans="1:4" x14ac:dyDescent="0.25">
      <c r="A4882" s="11">
        <v>125239652</v>
      </c>
      <c r="B4882" t="s">
        <v>558</v>
      </c>
      <c r="C4882" t="s">
        <v>789</v>
      </c>
      <c r="D4882">
        <v>6</v>
      </c>
    </row>
    <row r="4883" spans="1:4" x14ac:dyDescent="0.25">
      <c r="A4883" s="11">
        <v>125239652</v>
      </c>
      <c r="B4883" t="s">
        <v>558</v>
      </c>
      <c r="C4883" t="s">
        <v>735</v>
      </c>
      <c r="D4883">
        <v>1</v>
      </c>
    </row>
    <row r="4884" spans="1:4" x14ac:dyDescent="0.25">
      <c r="A4884" s="11">
        <v>125239652</v>
      </c>
      <c r="B4884" t="s">
        <v>558</v>
      </c>
      <c r="C4884" t="s">
        <v>635</v>
      </c>
      <c r="D4884">
        <v>3</v>
      </c>
    </row>
    <row r="4885" spans="1:4" x14ac:dyDescent="0.25">
      <c r="A4885" s="11">
        <v>125239652</v>
      </c>
      <c r="B4885" t="s">
        <v>558</v>
      </c>
      <c r="C4885" t="s">
        <v>582</v>
      </c>
      <c r="D4885">
        <v>42</v>
      </c>
    </row>
    <row r="4886" spans="1:4" x14ac:dyDescent="0.25">
      <c r="A4886" s="11">
        <v>125239652</v>
      </c>
      <c r="B4886" t="s">
        <v>558</v>
      </c>
      <c r="C4886" t="s">
        <v>596</v>
      </c>
      <c r="D4886">
        <v>1</v>
      </c>
    </row>
    <row r="4887" spans="1:4" x14ac:dyDescent="0.25">
      <c r="A4887" s="11">
        <v>125239652</v>
      </c>
      <c r="B4887" t="s">
        <v>558</v>
      </c>
      <c r="C4887" t="s">
        <v>625</v>
      </c>
      <c r="D4887">
        <v>1</v>
      </c>
    </row>
    <row r="4888" spans="1:4" x14ac:dyDescent="0.25">
      <c r="A4888" s="11">
        <v>125239652</v>
      </c>
      <c r="B4888" t="s">
        <v>558</v>
      </c>
      <c r="C4888" t="s">
        <v>593</v>
      </c>
      <c r="D4888">
        <v>2</v>
      </c>
    </row>
    <row r="4889" spans="1:4" x14ac:dyDescent="0.25">
      <c r="A4889" s="11">
        <v>125239652</v>
      </c>
      <c r="B4889" t="s">
        <v>558</v>
      </c>
      <c r="C4889" t="s">
        <v>622</v>
      </c>
      <c r="D4889">
        <v>3</v>
      </c>
    </row>
    <row r="4890" spans="1:4" x14ac:dyDescent="0.25">
      <c r="A4890" s="11">
        <v>125239652</v>
      </c>
      <c r="B4890" t="s">
        <v>558</v>
      </c>
      <c r="C4890" t="s">
        <v>666</v>
      </c>
      <c r="D4890">
        <v>7</v>
      </c>
    </row>
    <row r="4891" spans="1:4" x14ac:dyDescent="0.25">
      <c r="A4891" s="11">
        <v>108079004</v>
      </c>
      <c r="B4891" t="s">
        <v>559</v>
      </c>
      <c r="C4891" t="s">
        <v>582</v>
      </c>
      <c r="D4891">
        <v>2</v>
      </c>
    </row>
    <row r="4892" spans="1:4" x14ac:dyDescent="0.25">
      <c r="A4892" s="11">
        <v>117417202</v>
      </c>
      <c r="B4892" t="s">
        <v>560</v>
      </c>
      <c r="C4892" t="s">
        <v>587</v>
      </c>
      <c r="D4892">
        <v>2</v>
      </c>
    </row>
    <row r="4893" spans="1:4" x14ac:dyDescent="0.25">
      <c r="A4893" s="11">
        <v>117417202</v>
      </c>
      <c r="B4893" t="s">
        <v>560</v>
      </c>
      <c r="C4893" t="s">
        <v>638</v>
      </c>
      <c r="D4893">
        <v>1</v>
      </c>
    </row>
    <row r="4894" spans="1:4" x14ac:dyDescent="0.25">
      <c r="A4894" s="11">
        <v>117417202</v>
      </c>
      <c r="B4894" t="s">
        <v>560</v>
      </c>
      <c r="C4894" t="s">
        <v>623</v>
      </c>
      <c r="D4894">
        <v>1</v>
      </c>
    </row>
    <row r="4895" spans="1:4" x14ac:dyDescent="0.25">
      <c r="A4895" s="11">
        <v>117417202</v>
      </c>
      <c r="B4895" t="s">
        <v>560</v>
      </c>
      <c r="C4895" t="s">
        <v>794</v>
      </c>
      <c r="D4895">
        <v>1</v>
      </c>
    </row>
    <row r="4896" spans="1:4" x14ac:dyDescent="0.25">
      <c r="A4896" s="11">
        <v>117417202</v>
      </c>
      <c r="B4896" t="s">
        <v>560</v>
      </c>
      <c r="C4896" t="s">
        <v>582</v>
      </c>
      <c r="D4896">
        <v>11</v>
      </c>
    </row>
    <row r="4897" spans="1:4" x14ac:dyDescent="0.25">
      <c r="A4897" s="11">
        <v>117417202</v>
      </c>
      <c r="B4897" t="s">
        <v>560</v>
      </c>
      <c r="C4897" t="s">
        <v>590</v>
      </c>
      <c r="D4897">
        <v>1</v>
      </c>
    </row>
    <row r="4898" spans="1:4" x14ac:dyDescent="0.25">
      <c r="A4898" s="11">
        <v>117417202</v>
      </c>
      <c r="B4898" t="s">
        <v>560</v>
      </c>
      <c r="C4898" t="s">
        <v>626</v>
      </c>
      <c r="D4898">
        <v>3</v>
      </c>
    </row>
    <row r="4899" spans="1:4" x14ac:dyDescent="0.25">
      <c r="A4899" s="11">
        <v>104378003</v>
      </c>
      <c r="B4899" t="s">
        <v>561</v>
      </c>
      <c r="C4899" t="s">
        <v>582</v>
      </c>
      <c r="D4899">
        <v>1</v>
      </c>
    </row>
    <row r="4900" spans="1:4" x14ac:dyDescent="0.25">
      <c r="A4900" s="11">
        <v>104378003</v>
      </c>
      <c r="B4900" t="s">
        <v>561</v>
      </c>
      <c r="C4900" t="s">
        <v>590</v>
      </c>
      <c r="D4900">
        <v>1</v>
      </c>
    </row>
    <row r="4901" spans="1:4" x14ac:dyDescent="0.25">
      <c r="A4901" s="11">
        <v>120488603</v>
      </c>
      <c r="B4901" t="s">
        <v>562</v>
      </c>
      <c r="C4901" t="s">
        <v>587</v>
      </c>
      <c r="D4901">
        <v>5</v>
      </c>
    </row>
    <row r="4902" spans="1:4" x14ac:dyDescent="0.25">
      <c r="A4902" s="11">
        <v>120488603</v>
      </c>
      <c r="B4902" t="s">
        <v>562</v>
      </c>
      <c r="C4902" t="s">
        <v>589</v>
      </c>
      <c r="D4902">
        <v>1</v>
      </c>
    </row>
    <row r="4903" spans="1:4" x14ac:dyDescent="0.25">
      <c r="A4903" s="11">
        <v>120488603</v>
      </c>
      <c r="B4903" t="s">
        <v>562</v>
      </c>
      <c r="C4903" t="s">
        <v>607</v>
      </c>
      <c r="D4903">
        <v>4</v>
      </c>
    </row>
    <row r="4904" spans="1:4" x14ac:dyDescent="0.25">
      <c r="A4904" s="11">
        <v>120488603</v>
      </c>
      <c r="B4904" t="s">
        <v>562</v>
      </c>
      <c r="C4904" t="s">
        <v>601</v>
      </c>
      <c r="D4904">
        <v>2</v>
      </c>
    </row>
    <row r="4905" spans="1:4" x14ac:dyDescent="0.25">
      <c r="A4905" s="11">
        <v>120488603</v>
      </c>
      <c r="B4905" t="s">
        <v>562</v>
      </c>
      <c r="C4905" t="s">
        <v>623</v>
      </c>
      <c r="D4905">
        <v>4</v>
      </c>
    </row>
    <row r="4906" spans="1:4" x14ac:dyDescent="0.25">
      <c r="A4906" s="11">
        <v>120488603</v>
      </c>
      <c r="B4906" t="s">
        <v>562</v>
      </c>
      <c r="C4906" t="s">
        <v>610</v>
      </c>
      <c r="D4906">
        <v>1</v>
      </c>
    </row>
    <row r="4907" spans="1:4" x14ac:dyDescent="0.25">
      <c r="A4907" s="11">
        <v>120488603</v>
      </c>
      <c r="B4907" t="s">
        <v>562</v>
      </c>
      <c r="C4907" t="s">
        <v>598</v>
      </c>
      <c r="D4907">
        <v>2</v>
      </c>
    </row>
    <row r="4908" spans="1:4" x14ac:dyDescent="0.25">
      <c r="A4908" s="11">
        <v>120488603</v>
      </c>
      <c r="B4908" t="s">
        <v>562</v>
      </c>
      <c r="C4908" t="s">
        <v>592</v>
      </c>
      <c r="D4908">
        <v>1</v>
      </c>
    </row>
    <row r="4909" spans="1:4" x14ac:dyDescent="0.25">
      <c r="A4909" s="11">
        <v>120488603</v>
      </c>
      <c r="B4909" t="s">
        <v>562</v>
      </c>
      <c r="C4909" t="s">
        <v>608</v>
      </c>
      <c r="D4909">
        <v>1</v>
      </c>
    </row>
    <row r="4910" spans="1:4" x14ac:dyDescent="0.25">
      <c r="A4910" s="11">
        <v>120488603</v>
      </c>
      <c r="B4910" t="s">
        <v>562</v>
      </c>
      <c r="C4910" t="s">
        <v>591</v>
      </c>
      <c r="D4910">
        <v>3</v>
      </c>
    </row>
    <row r="4911" spans="1:4" x14ac:dyDescent="0.25">
      <c r="A4911" s="11">
        <v>120488603</v>
      </c>
      <c r="B4911" t="s">
        <v>562</v>
      </c>
      <c r="C4911" t="s">
        <v>635</v>
      </c>
      <c r="D4911">
        <v>2</v>
      </c>
    </row>
    <row r="4912" spans="1:4" x14ac:dyDescent="0.25">
      <c r="A4912" s="11">
        <v>120488603</v>
      </c>
      <c r="B4912" t="s">
        <v>562</v>
      </c>
      <c r="C4912" t="s">
        <v>580</v>
      </c>
      <c r="D4912">
        <v>2</v>
      </c>
    </row>
    <row r="4913" spans="1:4" x14ac:dyDescent="0.25">
      <c r="A4913" s="11">
        <v>120488603</v>
      </c>
      <c r="B4913" t="s">
        <v>562</v>
      </c>
      <c r="C4913" t="s">
        <v>582</v>
      </c>
      <c r="D4913">
        <v>91</v>
      </c>
    </row>
    <row r="4914" spans="1:4" x14ac:dyDescent="0.25">
      <c r="A4914" s="11">
        <v>120488603</v>
      </c>
      <c r="B4914" t="s">
        <v>562</v>
      </c>
      <c r="C4914" t="s">
        <v>599</v>
      </c>
      <c r="D4914">
        <v>2</v>
      </c>
    </row>
    <row r="4915" spans="1:4" x14ac:dyDescent="0.25">
      <c r="A4915" s="11">
        <v>120488603</v>
      </c>
      <c r="B4915" t="s">
        <v>562</v>
      </c>
      <c r="C4915" t="s">
        <v>597</v>
      </c>
      <c r="D4915">
        <v>2</v>
      </c>
    </row>
    <row r="4916" spans="1:4" x14ac:dyDescent="0.25">
      <c r="A4916" s="11">
        <v>120488603</v>
      </c>
      <c r="B4916" t="s">
        <v>562</v>
      </c>
      <c r="C4916" t="s">
        <v>622</v>
      </c>
      <c r="D4916">
        <v>5</v>
      </c>
    </row>
    <row r="4917" spans="1:4" x14ac:dyDescent="0.25">
      <c r="A4917" s="11">
        <v>114069103</v>
      </c>
      <c r="B4917" t="s">
        <v>563</v>
      </c>
      <c r="C4917" t="s">
        <v>644</v>
      </c>
      <c r="D4917">
        <v>2</v>
      </c>
    </row>
    <row r="4918" spans="1:4" x14ac:dyDescent="0.25">
      <c r="A4918" s="11">
        <v>114069103</v>
      </c>
      <c r="B4918" t="s">
        <v>563</v>
      </c>
      <c r="C4918" t="s">
        <v>603</v>
      </c>
      <c r="D4918">
        <v>1</v>
      </c>
    </row>
    <row r="4919" spans="1:4" x14ac:dyDescent="0.25">
      <c r="A4919" s="11">
        <v>114069103</v>
      </c>
      <c r="B4919" t="s">
        <v>563</v>
      </c>
      <c r="C4919" t="s">
        <v>587</v>
      </c>
      <c r="D4919">
        <v>3</v>
      </c>
    </row>
    <row r="4920" spans="1:4" x14ac:dyDescent="0.25">
      <c r="A4920" s="11">
        <v>114069103</v>
      </c>
      <c r="B4920" t="s">
        <v>563</v>
      </c>
      <c r="C4920" t="s">
        <v>589</v>
      </c>
      <c r="D4920">
        <v>1</v>
      </c>
    </row>
    <row r="4921" spans="1:4" x14ac:dyDescent="0.25">
      <c r="A4921" s="11">
        <v>114069103</v>
      </c>
      <c r="B4921" t="s">
        <v>563</v>
      </c>
      <c r="C4921" t="s">
        <v>595</v>
      </c>
      <c r="D4921">
        <v>15</v>
      </c>
    </row>
    <row r="4922" spans="1:4" x14ac:dyDescent="0.25">
      <c r="A4922" s="11">
        <v>114069103</v>
      </c>
      <c r="B4922" t="s">
        <v>563</v>
      </c>
      <c r="C4922" t="s">
        <v>607</v>
      </c>
      <c r="D4922">
        <v>7</v>
      </c>
    </row>
    <row r="4923" spans="1:4" x14ac:dyDescent="0.25">
      <c r="A4923" s="11">
        <v>114069103</v>
      </c>
      <c r="B4923" t="s">
        <v>563</v>
      </c>
      <c r="C4923" t="s">
        <v>614</v>
      </c>
      <c r="D4923">
        <v>1</v>
      </c>
    </row>
    <row r="4924" spans="1:4" x14ac:dyDescent="0.25">
      <c r="A4924" s="11">
        <v>114069103</v>
      </c>
      <c r="B4924" t="s">
        <v>563</v>
      </c>
      <c r="C4924" t="s">
        <v>630</v>
      </c>
      <c r="D4924">
        <v>36</v>
      </c>
    </row>
    <row r="4925" spans="1:4" x14ac:dyDescent="0.25">
      <c r="A4925" s="11">
        <v>114069103</v>
      </c>
      <c r="B4925" t="s">
        <v>563</v>
      </c>
      <c r="C4925" t="s">
        <v>623</v>
      </c>
      <c r="D4925">
        <v>2</v>
      </c>
    </row>
    <row r="4926" spans="1:4" x14ac:dyDescent="0.25">
      <c r="A4926" s="11">
        <v>114069103</v>
      </c>
      <c r="B4926" t="s">
        <v>563</v>
      </c>
      <c r="C4926" t="s">
        <v>611</v>
      </c>
      <c r="D4926">
        <v>4</v>
      </c>
    </row>
    <row r="4927" spans="1:4" x14ac:dyDescent="0.25">
      <c r="A4927" s="11">
        <v>114069103</v>
      </c>
      <c r="B4927" t="s">
        <v>563</v>
      </c>
      <c r="C4927" t="s">
        <v>598</v>
      </c>
      <c r="D4927">
        <v>2</v>
      </c>
    </row>
    <row r="4928" spans="1:4" x14ac:dyDescent="0.25">
      <c r="A4928" s="11">
        <v>114069103</v>
      </c>
      <c r="B4928" t="s">
        <v>563</v>
      </c>
      <c r="C4928" t="s">
        <v>585</v>
      </c>
      <c r="D4928">
        <v>3</v>
      </c>
    </row>
    <row r="4929" spans="1:4" x14ac:dyDescent="0.25">
      <c r="A4929" s="11">
        <v>114069103</v>
      </c>
      <c r="B4929" t="s">
        <v>563</v>
      </c>
      <c r="C4929" t="s">
        <v>592</v>
      </c>
      <c r="D4929">
        <v>2</v>
      </c>
    </row>
    <row r="4930" spans="1:4" x14ac:dyDescent="0.25">
      <c r="A4930" s="11">
        <v>114069103</v>
      </c>
      <c r="B4930" t="s">
        <v>563</v>
      </c>
      <c r="C4930" t="s">
        <v>583</v>
      </c>
      <c r="D4930">
        <v>3</v>
      </c>
    </row>
    <row r="4931" spans="1:4" x14ac:dyDescent="0.25">
      <c r="A4931" s="11">
        <v>114069103</v>
      </c>
      <c r="B4931" t="s">
        <v>563</v>
      </c>
      <c r="C4931" t="s">
        <v>608</v>
      </c>
      <c r="D4931">
        <v>3</v>
      </c>
    </row>
    <row r="4932" spans="1:4" x14ac:dyDescent="0.25">
      <c r="A4932" s="11">
        <v>114069103</v>
      </c>
      <c r="B4932" t="s">
        <v>563</v>
      </c>
      <c r="C4932" t="s">
        <v>616</v>
      </c>
      <c r="D4932">
        <v>2</v>
      </c>
    </row>
    <row r="4933" spans="1:4" x14ac:dyDescent="0.25">
      <c r="A4933" s="11">
        <v>114069103</v>
      </c>
      <c r="B4933" t="s">
        <v>563</v>
      </c>
      <c r="C4933" t="s">
        <v>613</v>
      </c>
      <c r="D4933">
        <v>1</v>
      </c>
    </row>
    <row r="4934" spans="1:4" x14ac:dyDescent="0.25">
      <c r="A4934" s="11">
        <v>114069103</v>
      </c>
      <c r="B4934" t="s">
        <v>563</v>
      </c>
      <c r="C4934" t="s">
        <v>658</v>
      </c>
      <c r="D4934">
        <v>2</v>
      </c>
    </row>
    <row r="4935" spans="1:4" x14ac:dyDescent="0.25">
      <c r="A4935" s="11">
        <v>114069103</v>
      </c>
      <c r="B4935" t="s">
        <v>563</v>
      </c>
      <c r="C4935" t="s">
        <v>635</v>
      </c>
      <c r="D4935">
        <v>2</v>
      </c>
    </row>
    <row r="4936" spans="1:4" x14ac:dyDescent="0.25">
      <c r="A4936" s="11">
        <v>114069103</v>
      </c>
      <c r="B4936" t="s">
        <v>563</v>
      </c>
      <c r="C4936" t="s">
        <v>633</v>
      </c>
      <c r="D4936">
        <v>1</v>
      </c>
    </row>
    <row r="4937" spans="1:4" x14ac:dyDescent="0.25">
      <c r="A4937" s="11">
        <v>114069103</v>
      </c>
      <c r="B4937" t="s">
        <v>563</v>
      </c>
      <c r="C4937" t="s">
        <v>649</v>
      </c>
      <c r="D4937">
        <v>1</v>
      </c>
    </row>
    <row r="4938" spans="1:4" x14ac:dyDescent="0.25">
      <c r="A4938" s="11">
        <v>114069103</v>
      </c>
      <c r="B4938" t="s">
        <v>563</v>
      </c>
      <c r="C4938" t="s">
        <v>580</v>
      </c>
      <c r="D4938">
        <v>2</v>
      </c>
    </row>
    <row r="4939" spans="1:4" x14ac:dyDescent="0.25">
      <c r="A4939" s="11">
        <v>114069103</v>
      </c>
      <c r="B4939" t="s">
        <v>563</v>
      </c>
      <c r="C4939" t="s">
        <v>582</v>
      </c>
      <c r="D4939">
        <v>204</v>
      </c>
    </row>
    <row r="4940" spans="1:4" x14ac:dyDescent="0.25">
      <c r="A4940" s="11">
        <v>114069103</v>
      </c>
      <c r="B4940" t="s">
        <v>563</v>
      </c>
      <c r="C4940" t="s">
        <v>600</v>
      </c>
      <c r="D4940">
        <v>2</v>
      </c>
    </row>
    <row r="4941" spans="1:4" x14ac:dyDescent="0.25">
      <c r="A4941" s="11">
        <v>114069103</v>
      </c>
      <c r="B4941" t="s">
        <v>563</v>
      </c>
      <c r="C4941" t="s">
        <v>627</v>
      </c>
      <c r="D4941">
        <v>3</v>
      </c>
    </row>
    <row r="4942" spans="1:4" x14ac:dyDescent="0.25">
      <c r="A4942" s="11">
        <v>114069103</v>
      </c>
      <c r="B4942" t="s">
        <v>563</v>
      </c>
      <c r="C4942" t="s">
        <v>655</v>
      </c>
      <c r="D4942">
        <v>4</v>
      </c>
    </row>
    <row r="4943" spans="1:4" x14ac:dyDescent="0.25">
      <c r="A4943" s="11">
        <v>114069103</v>
      </c>
      <c r="B4943" t="s">
        <v>563</v>
      </c>
      <c r="C4943" t="s">
        <v>599</v>
      </c>
      <c r="D4943">
        <v>1</v>
      </c>
    </row>
    <row r="4944" spans="1:4" x14ac:dyDescent="0.25">
      <c r="A4944" s="11">
        <v>114069103</v>
      </c>
      <c r="B4944" t="s">
        <v>563</v>
      </c>
      <c r="C4944" t="s">
        <v>597</v>
      </c>
      <c r="D4944">
        <v>1</v>
      </c>
    </row>
    <row r="4945" spans="1:4" x14ac:dyDescent="0.25">
      <c r="A4945" s="11">
        <v>114069103</v>
      </c>
      <c r="B4945" t="s">
        <v>563</v>
      </c>
      <c r="C4945" t="s">
        <v>622</v>
      </c>
      <c r="D4945">
        <v>13</v>
      </c>
    </row>
    <row r="4946" spans="1:4" x14ac:dyDescent="0.25">
      <c r="A4946" s="11">
        <v>108569103</v>
      </c>
      <c r="B4946" t="s">
        <v>564</v>
      </c>
      <c r="C4946" t="s">
        <v>642</v>
      </c>
      <c r="D4946">
        <v>2</v>
      </c>
    </row>
    <row r="4947" spans="1:4" x14ac:dyDescent="0.25">
      <c r="A4947" s="11">
        <v>108569103</v>
      </c>
      <c r="B4947" t="s">
        <v>564</v>
      </c>
      <c r="C4947" t="s">
        <v>595</v>
      </c>
      <c r="D4947">
        <v>1</v>
      </c>
    </row>
    <row r="4948" spans="1:4" x14ac:dyDescent="0.25">
      <c r="A4948" s="11">
        <v>108569103</v>
      </c>
      <c r="B4948" t="s">
        <v>564</v>
      </c>
      <c r="C4948" t="s">
        <v>582</v>
      </c>
      <c r="D4948">
        <v>1</v>
      </c>
    </row>
    <row r="4949" spans="1:4" x14ac:dyDescent="0.25">
      <c r="A4949" s="11">
        <v>108569103</v>
      </c>
      <c r="B4949" t="s">
        <v>564</v>
      </c>
      <c r="C4949" t="s">
        <v>590</v>
      </c>
      <c r="D4949">
        <v>2</v>
      </c>
    </row>
    <row r="4950" spans="1:4" x14ac:dyDescent="0.25">
      <c r="A4950" s="11">
        <v>108569103</v>
      </c>
      <c r="B4950" t="s">
        <v>564</v>
      </c>
      <c r="C4950" t="s">
        <v>599</v>
      </c>
      <c r="D4950">
        <v>3</v>
      </c>
    </row>
    <row r="4951" spans="1:4" x14ac:dyDescent="0.25">
      <c r="A4951" s="11">
        <v>123469303</v>
      </c>
      <c r="B4951" t="s">
        <v>565</v>
      </c>
      <c r="C4951" t="s">
        <v>595</v>
      </c>
      <c r="D4951">
        <v>10</v>
      </c>
    </row>
    <row r="4952" spans="1:4" x14ac:dyDescent="0.25">
      <c r="A4952" s="11">
        <v>123469303</v>
      </c>
      <c r="B4952" t="s">
        <v>565</v>
      </c>
      <c r="C4952" t="s">
        <v>630</v>
      </c>
      <c r="D4952">
        <v>3</v>
      </c>
    </row>
    <row r="4953" spans="1:4" x14ac:dyDescent="0.25">
      <c r="A4953" s="11">
        <v>123469303</v>
      </c>
      <c r="B4953" t="s">
        <v>565</v>
      </c>
      <c r="C4953" t="s">
        <v>623</v>
      </c>
      <c r="D4953">
        <v>1</v>
      </c>
    </row>
    <row r="4954" spans="1:4" x14ac:dyDescent="0.25">
      <c r="A4954" s="11">
        <v>123469303</v>
      </c>
      <c r="B4954" t="s">
        <v>565</v>
      </c>
      <c r="C4954" t="s">
        <v>594</v>
      </c>
      <c r="D4954">
        <v>35</v>
      </c>
    </row>
    <row r="4955" spans="1:4" x14ac:dyDescent="0.25">
      <c r="A4955" s="11">
        <v>123469303</v>
      </c>
      <c r="B4955" t="s">
        <v>565</v>
      </c>
      <c r="C4955" t="s">
        <v>591</v>
      </c>
      <c r="D4955">
        <v>1</v>
      </c>
    </row>
    <row r="4956" spans="1:4" x14ac:dyDescent="0.25">
      <c r="A4956" s="11">
        <v>123469303</v>
      </c>
      <c r="B4956" t="s">
        <v>565</v>
      </c>
      <c r="C4956" t="s">
        <v>580</v>
      </c>
      <c r="D4956">
        <v>7</v>
      </c>
    </row>
    <row r="4957" spans="1:4" x14ac:dyDescent="0.25">
      <c r="A4957" s="11">
        <v>123469303</v>
      </c>
      <c r="B4957" t="s">
        <v>565</v>
      </c>
      <c r="C4957" t="s">
        <v>582</v>
      </c>
      <c r="D4957">
        <v>69</v>
      </c>
    </row>
    <row r="4958" spans="1:4" x14ac:dyDescent="0.25">
      <c r="A4958" s="11">
        <v>123469303</v>
      </c>
      <c r="B4958" t="s">
        <v>565</v>
      </c>
      <c r="C4958" t="s">
        <v>620</v>
      </c>
      <c r="D4958">
        <v>1</v>
      </c>
    </row>
    <row r="4959" spans="1:4" x14ac:dyDescent="0.25">
      <c r="A4959" s="11">
        <v>123469303</v>
      </c>
      <c r="B4959" t="s">
        <v>565</v>
      </c>
      <c r="C4959" t="s">
        <v>599</v>
      </c>
      <c r="D4959">
        <v>1</v>
      </c>
    </row>
    <row r="4960" spans="1:4" x14ac:dyDescent="0.25">
      <c r="A4960" s="11">
        <v>123469303</v>
      </c>
      <c r="B4960" t="s">
        <v>565</v>
      </c>
      <c r="C4960" t="s">
        <v>622</v>
      </c>
      <c r="D4960">
        <v>1</v>
      </c>
    </row>
    <row r="4961" spans="1:4" x14ac:dyDescent="0.25">
      <c r="A4961" s="11">
        <v>103029902</v>
      </c>
      <c r="B4961" t="s">
        <v>566</v>
      </c>
      <c r="C4961" t="s">
        <v>587</v>
      </c>
      <c r="D4961">
        <v>4</v>
      </c>
    </row>
    <row r="4962" spans="1:4" x14ac:dyDescent="0.25">
      <c r="A4962" s="11">
        <v>103029902</v>
      </c>
      <c r="B4962" t="s">
        <v>566</v>
      </c>
      <c r="C4962" t="s">
        <v>595</v>
      </c>
      <c r="D4962">
        <v>1</v>
      </c>
    </row>
    <row r="4963" spans="1:4" x14ac:dyDescent="0.25">
      <c r="A4963" s="11">
        <v>103029902</v>
      </c>
      <c r="B4963" t="s">
        <v>566</v>
      </c>
      <c r="C4963" t="s">
        <v>623</v>
      </c>
      <c r="D4963">
        <v>3</v>
      </c>
    </row>
    <row r="4964" spans="1:4" x14ac:dyDescent="0.25">
      <c r="A4964" s="11">
        <v>103029902</v>
      </c>
      <c r="B4964" t="s">
        <v>566</v>
      </c>
      <c r="C4964" t="s">
        <v>795</v>
      </c>
      <c r="D4964">
        <v>1</v>
      </c>
    </row>
    <row r="4965" spans="1:4" x14ac:dyDescent="0.25">
      <c r="A4965" s="11">
        <v>103029902</v>
      </c>
      <c r="B4965" t="s">
        <v>566</v>
      </c>
      <c r="C4965" t="s">
        <v>580</v>
      </c>
      <c r="D4965">
        <v>1</v>
      </c>
    </row>
    <row r="4966" spans="1:4" x14ac:dyDescent="0.25">
      <c r="A4966" s="11">
        <v>103029902</v>
      </c>
      <c r="B4966" t="s">
        <v>566</v>
      </c>
      <c r="C4966" t="s">
        <v>582</v>
      </c>
      <c r="D4966">
        <v>28</v>
      </c>
    </row>
    <row r="4967" spans="1:4" x14ac:dyDescent="0.25">
      <c r="A4967" s="11">
        <v>103029902</v>
      </c>
      <c r="B4967" t="s">
        <v>566</v>
      </c>
      <c r="C4967" t="s">
        <v>590</v>
      </c>
      <c r="D4967">
        <v>1</v>
      </c>
    </row>
    <row r="4968" spans="1:4" x14ac:dyDescent="0.25">
      <c r="A4968" s="11">
        <v>103029902</v>
      </c>
      <c r="B4968" t="s">
        <v>566</v>
      </c>
      <c r="C4968" t="s">
        <v>600</v>
      </c>
      <c r="D4968">
        <v>1</v>
      </c>
    </row>
    <row r="4969" spans="1:4" x14ac:dyDescent="0.25">
      <c r="A4969" s="11">
        <v>103029902</v>
      </c>
      <c r="B4969" t="s">
        <v>566</v>
      </c>
      <c r="C4969" t="s">
        <v>597</v>
      </c>
      <c r="D4969">
        <v>2</v>
      </c>
    </row>
    <row r="4970" spans="1:4" x14ac:dyDescent="0.25">
      <c r="A4970" s="11">
        <v>103029902</v>
      </c>
      <c r="B4970" t="s">
        <v>566</v>
      </c>
      <c r="C4970" t="s">
        <v>622</v>
      </c>
      <c r="D4970">
        <v>4</v>
      </c>
    </row>
    <row r="4971" spans="1:4" x14ac:dyDescent="0.25">
      <c r="A4971" s="11">
        <v>117089003</v>
      </c>
      <c r="B4971" t="s">
        <v>567</v>
      </c>
      <c r="C4971" t="s">
        <v>582</v>
      </c>
      <c r="D4971">
        <v>6</v>
      </c>
    </row>
    <row r="4972" spans="1:4" x14ac:dyDescent="0.25">
      <c r="A4972" s="11">
        <v>117089003</v>
      </c>
      <c r="B4972" t="s">
        <v>567</v>
      </c>
      <c r="C4972" t="s">
        <v>590</v>
      </c>
      <c r="D4972">
        <v>1</v>
      </c>
    </row>
    <row r="4973" spans="1:4" x14ac:dyDescent="0.25">
      <c r="A4973" s="11">
        <v>118409203</v>
      </c>
      <c r="B4973" t="s">
        <v>568</v>
      </c>
      <c r="C4973" t="s">
        <v>587</v>
      </c>
      <c r="D4973">
        <v>4</v>
      </c>
    </row>
    <row r="4974" spans="1:4" x14ac:dyDescent="0.25">
      <c r="A4974" s="11">
        <v>118409203</v>
      </c>
      <c r="B4974" t="s">
        <v>568</v>
      </c>
      <c r="C4974" t="s">
        <v>667</v>
      </c>
      <c r="D4974">
        <v>1</v>
      </c>
    </row>
    <row r="4975" spans="1:4" x14ac:dyDescent="0.25">
      <c r="A4975" s="11">
        <v>118409203</v>
      </c>
      <c r="B4975" t="s">
        <v>568</v>
      </c>
      <c r="C4975" t="s">
        <v>591</v>
      </c>
      <c r="D4975">
        <v>7</v>
      </c>
    </row>
    <row r="4976" spans="1:4" x14ac:dyDescent="0.25">
      <c r="A4976" s="11">
        <v>118409203</v>
      </c>
      <c r="B4976" t="s">
        <v>568</v>
      </c>
      <c r="C4976" t="s">
        <v>582</v>
      </c>
      <c r="D4976">
        <v>17</v>
      </c>
    </row>
    <row r="4977" spans="1:4" x14ac:dyDescent="0.25">
      <c r="A4977" s="11">
        <v>118409203</v>
      </c>
      <c r="B4977" t="s">
        <v>568</v>
      </c>
      <c r="C4977" t="s">
        <v>599</v>
      </c>
      <c r="D4977">
        <v>2</v>
      </c>
    </row>
    <row r="4978" spans="1:4" x14ac:dyDescent="0.25">
      <c r="A4978" s="11">
        <v>118409302</v>
      </c>
      <c r="B4978" t="s">
        <v>569</v>
      </c>
      <c r="C4978" t="s">
        <v>587</v>
      </c>
      <c r="D4978">
        <v>8</v>
      </c>
    </row>
    <row r="4979" spans="1:4" x14ac:dyDescent="0.25">
      <c r="A4979" s="11">
        <v>118409302</v>
      </c>
      <c r="B4979" t="s">
        <v>569</v>
      </c>
      <c r="C4979" t="s">
        <v>629</v>
      </c>
      <c r="D4979">
        <v>1</v>
      </c>
    </row>
    <row r="4980" spans="1:4" x14ac:dyDescent="0.25">
      <c r="A4980" s="11">
        <v>118409302</v>
      </c>
      <c r="B4980" t="s">
        <v>569</v>
      </c>
      <c r="C4980" t="s">
        <v>595</v>
      </c>
      <c r="D4980">
        <v>3</v>
      </c>
    </row>
    <row r="4981" spans="1:4" x14ac:dyDescent="0.25">
      <c r="A4981" s="11">
        <v>118409302</v>
      </c>
      <c r="B4981" t="s">
        <v>569</v>
      </c>
      <c r="C4981" t="s">
        <v>630</v>
      </c>
      <c r="D4981">
        <v>11</v>
      </c>
    </row>
    <row r="4982" spans="1:4" x14ac:dyDescent="0.25">
      <c r="A4982" s="11">
        <v>118409302</v>
      </c>
      <c r="B4982" t="s">
        <v>569</v>
      </c>
      <c r="C4982" t="s">
        <v>623</v>
      </c>
      <c r="D4982">
        <v>2</v>
      </c>
    </row>
    <row r="4983" spans="1:4" x14ac:dyDescent="0.25">
      <c r="A4983" s="11">
        <v>118409302</v>
      </c>
      <c r="B4983" t="s">
        <v>569</v>
      </c>
      <c r="C4983" t="s">
        <v>582</v>
      </c>
      <c r="D4983">
        <v>96</v>
      </c>
    </row>
    <row r="4984" spans="1:4" x14ac:dyDescent="0.25">
      <c r="A4984" s="11">
        <v>118409302</v>
      </c>
      <c r="B4984" t="s">
        <v>569</v>
      </c>
      <c r="C4984" t="s">
        <v>599</v>
      </c>
      <c r="D4984">
        <v>1</v>
      </c>
    </row>
    <row r="4985" spans="1:4" x14ac:dyDescent="0.25">
      <c r="A4985" s="11">
        <v>118409302</v>
      </c>
      <c r="B4985" t="s">
        <v>569</v>
      </c>
      <c r="C4985" t="s">
        <v>597</v>
      </c>
      <c r="D4985">
        <v>2</v>
      </c>
    </row>
    <row r="4986" spans="1:4" x14ac:dyDescent="0.25">
      <c r="A4986" s="11">
        <v>118409302</v>
      </c>
      <c r="B4986" t="s">
        <v>569</v>
      </c>
      <c r="C4986" t="s">
        <v>703</v>
      </c>
      <c r="D4986">
        <v>2</v>
      </c>
    </row>
    <row r="4987" spans="1:4" x14ac:dyDescent="0.25">
      <c r="A4987" s="11">
        <v>114069353</v>
      </c>
      <c r="B4987" t="s">
        <v>570</v>
      </c>
      <c r="C4987" t="s">
        <v>587</v>
      </c>
      <c r="D4987">
        <v>4</v>
      </c>
    </row>
    <row r="4988" spans="1:4" x14ac:dyDescent="0.25">
      <c r="A4988" s="11">
        <v>114069353</v>
      </c>
      <c r="B4988" t="s">
        <v>570</v>
      </c>
      <c r="C4988" t="s">
        <v>595</v>
      </c>
      <c r="D4988">
        <v>4</v>
      </c>
    </row>
    <row r="4989" spans="1:4" x14ac:dyDescent="0.25">
      <c r="A4989" s="11">
        <v>114069353</v>
      </c>
      <c r="B4989" t="s">
        <v>570</v>
      </c>
      <c r="C4989" t="s">
        <v>601</v>
      </c>
      <c r="D4989">
        <v>1</v>
      </c>
    </row>
    <row r="4990" spans="1:4" x14ac:dyDescent="0.25">
      <c r="A4990" s="11">
        <v>114069353</v>
      </c>
      <c r="B4990" t="s">
        <v>570</v>
      </c>
      <c r="C4990" t="s">
        <v>623</v>
      </c>
      <c r="D4990">
        <v>2</v>
      </c>
    </row>
    <row r="4991" spans="1:4" x14ac:dyDescent="0.25">
      <c r="A4991" s="11">
        <v>114069353</v>
      </c>
      <c r="B4991" t="s">
        <v>570</v>
      </c>
      <c r="C4991" t="s">
        <v>606</v>
      </c>
      <c r="D4991">
        <v>1</v>
      </c>
    </row>
    <row r="4992" spans="1:4" x14ac:dyDescent="0.25">
      <c r="A4992" s="11">
        <v>114069353</v>
      </c>
      <c r="B4992" t="s">
        <v>570</v>
      </c>
      <c r="C4992" t="s">
        <v>608</v>
      </c>
      <c r="D4992">
        <v>2</v>
      </c>
    </row>
    <row r="4993" spans="1:4" x14ac:dyDescent="0.25">
      <c r="A4993" s="11">
        <v>114069353</v>
      </c>
      <c r="B4993" t="s">
        <v>570</v>
      </c>
      <c r="C4993" t="s">
        <v>582</v>
      </c>
      <c r="D4993">
        <v>50</v>
      </c>
    </row>
    <row r="4994" spans="1:4" x14ac:dyDescent="0.25">
      <c r="A4994" s="11">
        <v>114069353</v>
      </c>
      <c r="B4994" t="s">
        <v>570</v>
      </c>
      <c r="C4994" t="s">
        <v>590</v>
      </c>
      <c r="D4994">
        <v>1</v>
      </c>
    </row>
    <row r="4995" spans="1:4" x14ac:dyDescent="0.25">
      <c r="A4995" s="11">
        <v>114069353</v>
      </c>
      <c r="B4995" t="s">
        <v>570</v>
      </c>
      <c r="C4995" t="s">
        <v>597</v>
      </c>
      <c r="D4995">
        <v>1</v>
      </c>
    </row>
    <row r="4996" spans="1:4" x14ac:dyDescent="0.25">
      <c r="A4996" s="11">
        <v>114069353</v>
      </c>
      <c r="B4996" t="s">
        <v>570</v>
      </c>
      <c r="C4996" t="s">
        <v>622</v>
      </c>
      <c r="D4996">
        <v>4</v>
      </c>
    </row>
    <row r="4997" spans="1:4" x14ac:dyDescent="0.25">
      <c r="A4997" s="11">
        <v>189670676</v>
      </c>
      <c r="B4997" t="s">
        <v>571</v>
      </c>
      <c r="C4997" t="s">
        <v>630</v>
      </c>
      <c r="D4997">
        <v>10</v>
      </c>
    </row>
    <row r="4998" spans="1:4" x14ac:dyDescent="0.25">
      <c r="A4998" s="11">
        <v>189670676</v>
      </c>
      <c r="B4998" t="s">
        <v>571</v>
      </c>
      <c r="C4998" t="s">
        <v>582</v>
      </c>
      <c r="D4998">
        <v>86</v>
      </c>
    </row>
    <row r="4999" spans="1:4" x14ac:dyDescent="0.25">
      <c r="A4999" s="11">
        <v>112679002</v>
      </c>
      <c r="B4999" t="s">
        <v>572</v>
      </c>
      <c r="C4999" t="s">
        <v>587</v>
      </c>
      <c r="D4999">
        <v>3</v>
      </c>
    </row>
    <row r="5000" spans="1:4" x14ac:dyDescent="0.25">
      <c r="A5000" s="11">
        <v>112679002</v>
      </c>
      <c r="B5000" t="s">
        <v>572</v>
      </c>
      <c r="C5000" t="s">
        <v>595</v>
      </c>
      <c r="D5000">
        <v>1</v>
      </c>
    </row>
    <row r="5001" spans="1:4" x14ac:dyDescent="0.25">
      <c r="A5001" s="11">
        <v>112679002</v>
      </c>
      <c r="B5001" t="s">
        <v>572</v>
      </c>
      <c r="C5001" t="s">
        <v>607</v>
      </c>
      <c r="D5001">
        <v>22</v>
      </c>
    </row>
    <row r="5002" spans="1:4" x14ac:dyDescent="0.25">
      <c r="A5002" s="11">
        <v>112679002</v>
      </c>
      <c r="B5002" t="s">
        <v>572</v>
      </c>
      <c r="C5002" t="s">
        <v>614</v>
      </c>
      <c r="D5002">
        <v>3</v>
      </c>
    </row>
    <row r="5003" spans="1:4" x14ac:dyDescent="0.25">
      <c r="A5003" s="11">
        <v>112679002</v>
      </c>
      <c r="B5003" t="s">
        <v>572</v>
      </c>
      <c r="C5003" t="s">
        <v>601</v>
      </c>
      <c r="D5003">
        <v>1</v>
      </c>
    </row>
    <row r="5004" spans="1:4" x14ac:dyDescent="0.25">
      <c r="A5004" s="11">
        <v>112679002</v>
      </c>
      <c r="B5004" t="s">
        <v>572</v>
      </c>
      <c r="C5004" t="s">
        <v>630</v>
      </c>
      <c r="D5004">
        <v>106</v>
      </c>
    </row>
    <row r="5005" spans="1:4" x14ac:dyDescent="0.25">
      <c r="A5005" s="11">
        <v>112679002</v>
      </c>
      <c r="B5005" t="s">
        <v>572</v>
      </c>
      <c r="C5005" t="s">
        <v>623</v>
      </c>
      <c r="D5005">
        <v>9</v>
      </c>
    </row>
    <row r="5006" spans="1:4" x14ac:dyDescent="0.25">
      <c r="A5006" s="11">
        <v>112679002</v>
      </c>
      <c r="B5006" t="s">
        <v>572</v>
      </c>
      <c r="C5006" t="s">
        <v>669</v>
      </c>
      <c r="D5006">
        <v>1</v>
      </c>
    </row>
    <row r="5007" spans="1:4" x14ac:dyDescent="0.25">
      <c r="A5007" s="11">
        <v>112679002</v>
      </c>
      <c r="B5007" t="s">
        <v>572</v>
      </c>
      <c r="C5007" t="s">
        <v>710</v>
      </c>
      <c r="D5007">
        <v>3</v>
      </c>
    </row>
    <row r="5008" spans="1:4" x14ac:dyDescent="0.25">
      <c r="A5008" s="11">
        <v>112679002</v>
      </c>
      <c r="B5008" t="s">
        <v>572</v>
      </c>
      <c r="C5008" t="s">
        <v>585</v>
      </c>
      <c r="D5008">
        <v>79</v>
      </c>
    </row>
    <row r="5009" spans="1:4" x14ac:dyDescent="0.25">
      <c r="A5009" s="11">
        <v>112679002</v>
      </c>
      <c r="B5009" t="s">
        <v>572</v>
      </c>
      <c r="C5009" t="s">
        <v>637</v>
      </c>
      <c r="D5009">
        <v>1</v>
      </c>
    </row>
    <row r="5010" spans="1:4" x14ac:dyDescent="0.25">
      <c r="A5010" s="11">
        <v>112679002</v>
      </c>
      <c r="B5010" t="s">
        <v>572</v>
      </c>
      <c r="C5010" t="s">
        <v>584</v>
      </c>
      <c r="D5010">
        <v>1</v>
      </c>
    </row>
    <row r="5011" spans="1:4" x14ac:dyDescent="0.25">
      <c r="A5011" s="11">
        <v>112679002</v>
      </c>
      <c r="B5011" t="s">
        <v>572</v>
      </c>
      <c r="C5011" t="s">
        <v>618</v>
      </c>
      <c r="D5011">
        <v>2</v>
      </c>
    </row>
    <row r="5012" spans="1:4" x14ac:dyDescent="0.25">
      <c r="A5012" s="11">
        <v>112679002</v>
      </c>
      <c r="B5012" t="s">
        <v>572</v>
      </c>
      <c r="C5012" t="s">
        <v>591</v>
      </c>
      <c r="D5012">
        <v>7</v>
      </c>
    </row>
    <row r="5013" spans="1:4" x14ac:dyDescent="0.25">
      <c r="A5013" s="11">
        <v>112679002</v>
      </c>
      <c r="B5013" t="s">
        <v>572</v>
      </c>
      <c r="C5013" t="s">
        <v>582</v>
      </c>
      <c r="D5013">
        <v>1345</v>
      </c>
    </row>
    <row r="5014" spans="1:4" x14ac:dyDescent="0.25">
      <c r="A5014" s="11">
        <v>112679002</v>
      </c>
      <c r="B5014" t="s">
        <v>572</v>
      </c>
      <c r="C5014" t="s">
        <v>655</v>
      </c>
      <c r="D5014">
        <v>1</v>
      </c>
    </row>
    <row r="5015" spans="1:4" x14ac:dyDescent="0.25">
      <c r="A5015" s="11">
        <v>112679107</v>
      </c>
      <c r="B5015" t="s">
        <v>573</v>
      </c>
      <c r="C5015" t="s">
        <v>585</v>
      </c>
      <c r="D5015">
        <v>1</v>
      </c>
    </row>
    <row r="5016" spans="1:4" x14ac:dyDescent="0.25">
      <c r="A5016" s="11">
        <v>112679107</v>
      </c>
      <c r="B5016" t="s">
        <v>573</v>
      </c>
      <c r="C5016" t="s">
        <v>635</v>
      </c>
      <c r="D5016">
        <v>1</v>
      </c>
    </row>
    <row r="5017" spans="1:4" x14ac:dyDescent="0.25">
      <c r="A5017" s="11">
        <v>112679107</v>
      </c>
      <c r="B5017" t="s">
        <v>573</v>
      </c>
      <c r="C5017" t="s">
        <v>582</v>
      </c>
      <c r="D5017">
        <v>27</v>
      </c>
    </row>
    <row r="5018" spans="1:4" x14ac:dyDescent="0.25">
      <c r="A5018" s="11">
        <v>112679107</v>
      </c>
      <c r="B5018" t="s">
        <v>573</v>
      </c>
      <c r="C5018" t="s">
        <v>596</v>
      </c>
      <c r="D5018">
        <v>1</v>
      </c>
    </row>
    <row r="5019" spans="1:4" x14ac:dyDescent="0.25">
      <c r="A5019" s="11">
        <v>112679403</v>
      </c>
      <c r="B5019" t="s">
        <v>574</v>
      </c>
      <c r="C5019" t="s">
        <v>692</v>
      </c>
      <c r="D5019">
        <v>2</v>
      </c>
    </row>
    <row r="5020" spans="1:4" x14ac:dyDescent="0.25">
      <c r="A5020" s="11">
        <v>112679403</v>
      </c>
      <c r="B5020" t="s">
        <v>574</v>
      </c>
      <c r="C5020" t="s">
        <v>587</v>
      </c>
      <c r="D5020">
        <v>17</v>
      </c>
    </row>
    <row r="5021" spans="1:4" x14ac:dyDescent="0.25">
      <c r="A5021" s="11">
        <v>112679403</v>
      </c>
      <c r="B5021" t="s">
        <v>574</v>
      </c>
      <c r="C5021" t="s">
        <v>589</v>
      </c>
      <c r="D5021">
        <v>1</v>
      </c>
    </row>
    <row r="5022" spans="1:4" x14ac:dyDescent="0.25">
      <c r="A5022" s="11">
        <v>112679403</v>
      </c>
      <c r="B5022" t="s">
        <v>574</v>
      </c>
      <c r="C5022" t="s">
        <v>595</v>
      </c>
      <c r="D5022">
        <v>3</v>
      </c>
    </row>
    <row r="5023" spans="1:4" x14ac:dyDescent="0.25">
      <c r="A5023" s="11">
        <v>112679403</v>
      </c>
      <c r="B5023" t="s">
        <v>574</v>
      </c>
      <c r="C5023" t="s">
        <v>604</v>
      </c>
      <c r="D5023">
        <v>2</v>
      </c>
    </row>
    <row r="5024" spans="1:4" x14ac:dyDescent="0.25">
      <c r="A5024" s="11">
        <v>112679403</v>
      </c>
      <c r="B5024" t="s">
        <v>574</v>
      </c>
      <c r="C5024" t="s">
        <v>648</v>
      </c>
      <c r="D5024">
        <v>1</v>
      </c>
    </row>
    <row r="5025" spans="1:4" x14ac:dyDescent="0.25">
      <c r="A5025" s="11">
        <v>112679403</v>
      </c>
      <c r="B5025" t="s">
        <v>574</v>
      </c>
      <c r="C5025" t="s">
        <v>636</v>
      </c>
      <c r="D5025">
        <v>1</v>
      </c>
    </row>
    <row r="5026" spans="1:4" x14ac:dyDescent="0.25">
      <c r="A5026" s="11">
        <v>112679403</v>
      </c>
      <c r="B5026" t="s">
        <v>574</v>
      </c>
      <c r="C5026" t="s">
        <v>638</v>
      </c>
      <c r="D5026">
        <v>1</v>
      </c>
    </row>
    <row r="5027" spans="1:4" x14ac:dyDescent="0.25">
      <c r="A5027" s="11">
        <v>112679403</v>
      </c>
      <c r="B5027" t="s">
        <v>574</v>
      </c>
      <c r="C5027" t="s">
        <v>585</v>
      </c>
      <c r="D5027">
        <v>6</v>
      </c>
    </row>
    <row r="5028" spans="1:4" x14ac:dyDescent="0.25">
      <c r="A5028" s="11">
        <v>112679403</v>
      </c>
      <c r="B5028" t="s">
        <v>574</v>
      </c>
      <c r="C5028" t="s">
        <v>619</v>
      </c>
      <c r="D5028">
        <v>1</v>
      </c>
    </row>
    <row r="5029" spans="1:4" x14ac:dyDescent="0.25">
      <c r="A5029" s="11">
        <v>112679403</v>
      </c>
      <c r="B5029" t="s">
        <v>574</v>
      </c>
      <c r="C5029" t="s">
        <v>618</v>
      </c>
      <c r="D5029">
        <v>2</v>
      </c>
    </row>
    <row r="5030" spans="1:4" x14ac:dyDescent="0.25">
      <c r="A5030" s="11">
        <v>112679403</v>
      </c>
      <c r="B5030" t="s">
        <v>574</v>
      </c>
      <c r="C5030" t="s">
        <v>659</v>
      </c>
      <c r="D5030">
        <v>1</v>
      </c>
    </row>
    <row r="5031" spans="1:4" x14ac:dyDescent="0.25">
      <c r="A5031" s="11">
        <v>112679403</v>
      </c>
      <c r="B5031" t="s">
        <v>574</v>
      </c>
      <c r="C5031" t="s">
        <v>582</v>
      </c>
      <c r="D5031">
        <v>99</v>
      </c>
    </row>
    <row r="5032" spans="1:4" x14ac:dyDescent="0.25">
      <c r="A5032" s="11">
        <v>112679403</v>
      </c>
      <c r="B5032" t="s">
        <v>574</v>
      </c>
      <c r="C5032" t="s">
        <v>596</v>
      </c>
      <c r="D5032">
        <v>1</v>
      </c>
    </row>
    <row r="5033" spans="1:4" x14ac:dyDescent="0.25">
      <c r="A5033" s="11">
        <v>112679403</v>
      </c>
      <c r="B5033" t="s">
        <v>574</v>
      </c>
      <c r="C5033" t="s">
        <v>600</v>
      </c>
      <c r="D5033">
        <v>2</v>
      </c>
    </row>
    <row r="5034" spans="1:4" x14ac:dyDescent="0.25">
      <c r="A5034" s="11">
        <v>112679403</v>
      </c>
      <c r="B5034" t="s">
        <v>574</v>
      </c>
      <c r="C5034" t="s">
        <v>593</v>
      </c>
      <c r="D5034">
        <v>2</v>
      </c>
    </row>
    <row r="5035" spans="1:4" x14ac:dyDescent="0.25">
      <c r="A5035" s="11">
        <v>112679403</v>
      </c>
      <c r="B5035" t="s">
        <v>574</v>
      </c>
      <c r="C5035" t="s">
        <v>599</v>
      </c>
      <c r="D5035">
        <v>4</v>
      </c>
    </row>
    <row r="5036" spans="1:4" x14ac:dyDescent="0.25">
      <c r="A5036" s="11">
        <v>112679403</v>
      </c>
      <c r="B5036" t="s">
        <v>574</v>
      </c>
      <c r="C5036" t="s">
        <v>597</v>
      </c>
      <c r="D5036">
        <v>3</v>
      </c>
    </row>
    <row r="5037" spans="1:4" x14ac:dyDescent="0.25">
      <c r="A5037" s="11">
        <v>112679403</v>
      </c>
      <c r="B5037" t="s">
        <v>574</v>
      </c>
      <c r="C5037" t="s">
        <v>586</v>
      </c>
      <c r="D5037">
        <v>3</v>
      </c>
    </row>
    <row r="5038" spans="1:4" x14ac:dyDescent="0.25">
      <c r="A5038" s="11">
        <v>112679403</v>
      </c>
      <c r="B5038" t="s">
        <v>574</v>
      </c>
      <c r="C5038" t="s">
        <v>622</v>
      </c>
      <c r="D5038">
        <v>7</v>
      </c>
    </row>
    <row r="5039" spans="1:4" x14ac:dyDescent="0.25">
      <c r="A5039" s="11">
        <v>107658903</v>
      </c>
      <c r="B5039" t="s">
        <v>575</v>
      </c>
      <c r="C5039" t="s">
        <v>582</v>
      </c>
      <c r="D5039">
        <v>1</v>
      </c>
    </row>
    <row r="5040" spans="1:4" x14ac:dyDescent="0.25">
      <c r="A5040" s="11">
        <v>110140001</v>
      </c>
      <c r="B5040" t="s">
        <v>576</v>
      </c>
      <c r="C5040" t="s">
        <v>580</v>
      </c>
      <c r="D5040">
        <v>2</v>
      </c>
    </row>
    <row r="5041" spans="1:4" x14ac:dyDescent="0.25">
      <c r="A5041" s="11">
        <v>110140001</v>
      </c>
      <c r="B5041" t="s">
        <v>576</v>
      </c>
      <c r="C5041" t="s">
        <v>593</v>
      </c>
      <c r="D5041">
        <v>2</v>
      </c>
    </row>
    <row r="5042" spans="1:4" x14ac:dyDescent="0.25">
      <c r="A5042" s="11">
        <v>103020368</v>
      </c>
      <c r="B5042" t="s">
        <v>577</v>
      </c>
      <c r="C5042" t="s">
        <v>582</v>
      </c>
      <c r="D5042">
        <v>7</v>
      </c>
    </row>
    <row r="5043" spans="1:4" x14ac:dyDescent="0.25">
      <c r="A5043" s="11">
        <v>103025206</v>
      </c>
      <c r="B5043" t="s">
        <v>578</v>
      </c>
      <c r="C5043" t="s">
        <v>587</v>
      </c>
      <c r="D5043">
        <v>18</v>
      </c>
    </row>
    <row r="5044" spans="1:4" x14ac:dyDescent="0.25">
      <c r="A5044" s="11">
        <v>103025206</v>
      </c>
      <c r="B5044" t="s">
        <v>578</v>
      </c>
      <c r="C5044" t="s">
        <v>619</v>
      </c>
      <c r="D5044">
        <v>3</v>
      </c>
    </row>
    <row r="5045" spans="1:4" x14ac:dyDescent="0.25">
      <c r="A5045" s="11">
        <v>103025206</v>
      </c>
      <c r="B5045" t="s">
        <v>578</v>
      </c>
      <c r="C5045" t="s">
        <v>580</v>
      </c>
      <c r="D5045">
        <v>1</v>
      </c>
    </row>
    <row r="5046" spans="1:4" x14ac:dyDescent="0.25">
      <c r="A5046" s="11">
        <v>103025206</v>
      </c>
      <c r="B5046" t="s">
        <v>578</v>
      </c>
      <c r="C5046" t="s">
        <v>582</v>
      </c>
      <c r="D5046">
        <v>2</v>
      </c>
    </row>
    <row r="5047" spans="1:4" x14ac:dyDescent="0.25">
      <c r="A5047" s="11">
        <v>103025206</v>
      </c>
      <c r="B5047" t="s">
        <v>578</v>
      </c>
      <c r="C5047" t="s">
        <v>593</v>
      </c>
      <c r="D5047">
        <v>6</v>
      </c>
    </row>
    <row r="5048" spans="1:4" x14ac:dyDescent="0.25">
      <c r="A5048" s="11">
        <v>126512870</v>
      </c>
      <c r="B5048" t="s">
        <v>579</v>
      </c>
      <c r="C5048" t="s">
        <v>680</v>
      </c>
      <c r="D5048">
        <v>1</v>
      </c>
    </row>
    <row r="5049" spans="1:4" x14ac:dyDescent="0.25">
      <c r="A5049" s="11">
        <v>126512870</v>
      </c>
      <c r="B5049" t="s">
        <v>579</v>
      </c>
      <c r="C5049" t="s">
        <v>613</v>
      </c>
      <c r="D5049">
        <v>1</v>
      </c>
    </row>
    <row r="5050" spans="1:4" x14ac:dyDescent="0.25">
      <c r="A5050" s="11">
        <v>126512870</v>
      </c>
      <c r="B5050" t="s">
        <v>579</v>
      </c>
      <c r="C5050" t="s">
        <v>582</v>
      </c>
      <c r="D5050">
        <v>3</v>
      </c>
    </row>
  </sheetData>
  <sortState xmlns:xlrd2="http://schemas.microsoft.com/office/spreadsheetml/2017/richdata2" ref="A7:D5050">
    <sortCondition ref="B7:B5050"/>
    <sortCondition ref="C7:C5050"/>
  </sortState>
  <mergeCells count="3">
    <mergeCell ref="A1:D1"/>
    <mergeCell ref="A3:D3"/>
    <mergeCell ref="A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CE669-B578-4A42-A3C3-F02DF97F1FE8}">
  <dimension ref="A1:W223"/>
  <sheetViews>
    <sheetView workbookViewId="0">
      <selection activeCell="A7" sqref="A7"/>
    </sheetView>
  </sheetViews>
  <sheetFormatPr defaultColWidth="43.140625" defaultRowHeight="15" x14ac:dyDescent="0.25"/>
  <cols>
    <col min="1" max="1" width="43.5703125" bestFit="1" customWidth="1"/>
    <col min="2" max="2" width="6.7109375" bestFit="1" customWidth="1"/>
    <col min="3" max="4" width="7.85546875" bestFit="1" customWidth="1"/>
    <col min="5" max="5" width="8" bestFit="1" customWidth="1"/>
    <col min="6" max="7" width="7.85546875" bestFit="1" customWidth="1"/>
    <col min="8" max="8" width="8" bestFit="1" customWidth="1"/>
    <col min="9" max="22" width="7.85546875" bestFit="1" customWidth="1"/>
    <col min="23" max="23" width="13.28515625" bestFit="1" customWidth="1"/>
  </cols>
  <sheetData>
    <row r="1" spans="1:23" ht="18" x14ac:dyDescent="0.25">
      <c r="A1" s="24" t="s">
        <v>5262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x14ac:dyDescent="0.25">
      <c r="A3" s="23" t="s">
        <v>5254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x14ac:dyDescent="0.25">
      <c r="A4" s="4" t="s">
        <v>5267</v>
      </c>
      <c r="B4" s="4"/>
      <c r="C4" s="4"/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6" spans="1:23" x14ac:dyDescent="0.25">
      <c r="A6" s="10" t="s">
        <v>5260</v>
      </c>
      <c r="B6" s="14" t="s">
        <v>796</v>
      </c>
      <c r="C6" s="10" t="s">
        <v>797</v>
      </c>
      <c r="D6" s="10" t="s">
        <v>798</v>
      </c>
      <c r="E6" s="10" t="s">
        <v>799</v>
      </c>
      <c r="F6" s="10" t="s">
        <v>800</v>
      </c>
      <c r="G6" s="10" t="s">
        <v>801</v>
      </c>
      <c r="H6" s="10" t="s">
        <v>802</v>
      </c>
      <c r="I6" s="10" t="s">
        <v>803</v>
      </c>
      <c r="J6" s="10" t="s">
        <v>804</v>
      </c>
      <c r="K6" s="10" t="s">
        <v>805</v>
      </c>
      <c r="L6" s="10" t="s">
        <v>806</v>
      </c>
      <c r="M6" s="10" t="s">
        <v>807</v>
      </c>
      <c r="N6" s="10" t="s">
        <v>808</v>
      </c>
      <c r="O6" s="10" t="s">
        <v>809</v>
      </c>
      <c r="P6" s="10" t="s">
        <v>810</v>
      </c>
      <c r="Q6" s="10" t="s">
        <v>811</v>
      </c>
      <c r="R6" s="10" t="s">
        <v>812</v>
      </c>
      <c r="S6" s="10" t="s">
        <v>813</v>
      </c>
      <c r="T6" s="10" t="s">
        <v>814</v>
      </c>
      <c r="U6" s="10" t="s">
        <v>815</v>
      </c>
      <c r="V6" s="10" t="s">
        <v>816</v>
      </c>
      <c r="W6" s="10" t="s">
        <v>5259</v>
      </c>
    </row>
    <row r="7" spans="1:23" x14ac:dyDescent="0.25">
      <c r="A7" t="s">
        <v>644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1</v>
      </c>
      <c r="J7">
        <v>4</v>
      </c>
      <c r="K7">
        <v>1</v>
      </c>
      <c r="L7">
        <v>1</v>
      </c>
      <c r="M7">
        <v>1</v>
      </c>
      <c r="N7">
        <v>0</v>
      </c>
      <c r="O7">
        <v>0</v>
      </c>
      <c r="P7">
        <v>0</v>
      </c>
      <c r="Q7">
        <v>1</v>
      </c>
      <c r="R7">
        <v>0</v>
      </c>
      <c r="S7">
        <v>2</v>
      </c>
      <c r="T7">
        <v>0</v>
      </c>
      <c r="U7">
        <v>0</v>
      </c>
      <c r="V7">
        <v>0</v>
      </c>
      <c r="W7">
        <v>11</v>
      </c>
    </row>
    <row r="8" spans="1:23" x14ac:dyDescent="0.25">
      <c r="A8" t="s">
        <v>691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4</v>
      </c>
      <c r="K8">
        <v>7</v>
      </c>
      <c r="L8">
        <v>3</v>
      </c>
      <c r="M8">
        <v>2</v>
      </c>
      <c r="N8">
        <v>3</v>
      </c>
      <c r="O8">
        <v>1</v>
      </c>
      <c r="P8">
        <v>3</v>
      </c>
      <c r="Q8">
        <v>1</v>
      </c>
      <c r="R8">
        <v>0</v>
      </c>
      <c r="S8">
        <v>0</v>
      </c>
      <c r="T8">
        <v>2</v>
      </c>
      <c r="U8">
        <v>1</v>
      </c>
      <c r="V8">
        <v>1</v>
      </c>
      <c r="W8">
        <v>28</v>
      </c>
    </row>
    <row r="9" spans="1:23" x14ac:dyDescent="0.25">
      <c r="A9" t="s">
        <v>741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1</v>
      </c>
    </row>
    <row r="10" spans="1:23" x14ac:dyDescent="0.25">
      <c r="A10" t="s">
        <v>678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1</v>
      </c>
      <c r="I10">
        <v>0</v>
      </c>
      <c r="J10">
        <v>2</v>
      </c>
      <c r="K10">
        <v>3</v>
      </c>
      <c r="L10">
        <v>2</v>
      </c>
      <c r="M10">
        <v>4</v>
      </c>
      <c r="N10">
        <v>1</v>
      </c>
      <c r="O10">
        <v>2</v>
      </c>
      <c r="P10">
        <v>1</v>
      </c>
      <c r="Q10">
        <v>2</v>
      </c>
      <c r="R10">
        <v>1</v>
      </c>
      <c r="S10">
        <v>1</v>
      </c>
      <c r="T10">
        <v>1</v>
      </c>
      <c r="U10">
        <v>2</v>
      </c>
      <c r="V10">
        <v>0</v>
      </c>
      <c r="W10">
        <v>23</v>
      </c>
    </row>
    <row r="11" spans="1:23" x14ac:dyDescent="0.25">
      <c r="A11" t="s">
        <v>769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3</v>
      </c>
      <c r="K11">
        <v>0</v>
      </c>
      <c r="L11">
        <v>0</v>
      </c>
      <c r="M11">
        <v>0</v>
      </c>
      <c r="N11">
        <v>0</v>
      </c>
      <c r="O11">
        <v>0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4</v>
      </c>
    </row>
    <row r="12" spans="1:23" x14ac:dyDescent="0.25">
      <c r="A12" t="s">
        <v>656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1</v>
      </c>
      <c r="K12">
        <v>3</v>
      </c>
      <c r="L12">
        <v>1</v>
      </c>
      <c r="M12">
        <v>0</v>
      </c>
      <c r="N12">
        <v>2</v>
      </c>
      <c r="O12">
        <v>0</v>
      </c>
      <c r="P12">
        <v>1</v>
      </c>
      <c r="Q12">
        <v>2</v>
      </c>
      <c r="R12">
        <v>0</v>
      </c>
      <c r="S12">
        <v>1</v>
      </c>
      <c r="T12">
        <v>0</v>
      </c>
      <c r="U12">
        <v>1</v>
      </c>
      <c r="V12">
        <v>1</v>
      </c>
      <c r="W12">
        <v>14</v>
      </c>
    </row>
    <row r="13" spans="1:23" x14ac:dyDescent="0.25">
      <c r="A13" t="s">
        <v>692</v>
      </c>
      <c r="B13">
        <v>0</v>
      </c>
      <c r="C13">
        <v>0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1</v>
      </c>
      <c r="K13">
        <v>1</v>
      </c>
      <c r="L13">
        <v>1</v>
      </c>
      <c r="M13">
        <v>2</v>
      </c>
      <c r="N13">
        <v>3</v>
      </c>
      <c r="O13">
        <v>0</v>
      </c>
      <c r="P13">
        <v>1</v>
      </c>
      <c r="Q13">
        <v>3</v>
      </c>
      <c r="R13">
        <v>3</v>
      </c>
      <c r="S13">
        <v>1</v>
      </c>
      <c r="T13">
        <v>1</v>
      </c>
      <c r="U13">
        <v>2</v>
      </c>
      <c r="V13">
        <v>0</v>
      </c>
      <c r="W13">
        <v>20</v>
      </c>
    </row>
    <row r="14" spans="1:23" x14ac:dyDescent="0.25">
      <c r="A14" t="s">
        <v>603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4</v>
      </c>
      <c r="I14">
        <v>3</v>
      </c>
      <c r="J14">
        <v>28</v>
      </c>
      <c r="K14">
        <v>35</v>
      </c>
      <c r="L14">
        <v>51</v>
      </c>
      <c r="M14">
        <v>34</v>
      </c>
      <c r="N14">
        <v>37</v>
      </c>
      <c r="O14">
        <v>19</v>
      </c>
      <c r="P14">
        <v>14</v>
      </c>
      <c r="Q14">
        <v>30</v>
      </c>
      <c r="R14">
        <v>9</v>
      </c>
      <c r="S14">
        <v>22</v>
      </c>
      <c r="T14">
        <v>19</v>
      </c>
      <c r="U14">
        <v>18</v>
      </c>
      <c r="V14">
        <v>14</v>
      </c>
      <c r="W14">
        <v>337</v>
      </c>
    </row>
    <row r="15" spans="1:23" x14ac:dyDescent="0.25">
      <c r="A15" t="s">
        <v>624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3</v>
      </c>
      <c r="I15">
        <v>1</v>
      </c>
      <c r="J15">
        <v>12</v>
      </c>
      <c r="K15">
        <v>11</v>
      </c>
      <c r="L15">
        <v>12</v>
      </c>
      <c r="M15">
        <v>12</v>
      </c>
      <c r="N15">
        <v>11</v>
      </c>
      <c r="O15">
        <v>9</v>
      </c>
      <c r="P15">
        <v>7</v>
      </c>
      <c r="Q15">
        <v>7</v>
      </c>
      <c r="R15">
        <v>12</v>
      </c>
      <c r="S15">
        <v>6</v>
      </c>
      <c r="T15">
        <v>15</v>
      </c>
      <c r="U15">
        <v>4</v>
      </c>
      <c r="V15">
        <v>8</v>
      </c>
      <c r="W15">
        <v>130</v>
      </c>
    </row>
    <row r="16" spans="1:23" x14ac:dyDescent="0.25">
      <c r="A16" t="s">
        <v>650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1</v>
      </c>
      <c r="P16">
        <v>0</v>
      </c>
      <c r="Q16">
        <v>1</v>
      </c>
      <c r="R16">
        <v>0</v>
      </c>
      <c r="S16">
        <v>0</v>
      </c>
      <c r="T16">
        <v>1</v>
      </c>
      <c r="U16">
        <v>0</v>
      </c>
      <c r="V16">
        <v>0</v>
      </c>
      <c r="W16">
        <v>3</v>
      </c>
    </row>
    <row r="17" spans="1:23" x14ac:dyDescent="0.25">
      <c r="A17" t="s">
        <v>587</v>
      </c>
      <c r="B17">
        <v>0</v>
      </c>
      <c r="C17">
        <v>0</v>
      </c>
      <c r="D17">
        <v>4</v>
      </c>
      <c r="E17">
        <v>1</v>
      </c>
      <c r="F17">
        <v>0</v>
      </c>
      <c r="G17">
        <v>9</v>
      </c>
      <c r="H17">
        <v>27</v>
      </c>
      <c r="I17">
        <v>23</v>
      </c>
      <c r="J17">
        <v>238</v>
      </c>
      <c r="K17">
        <v>336</v>
      </c>
      <c r="L17">
        <v>313</v>
      </c>
      <c r="M17">
        <v>329</v>
      </c>
      <c r="N17">
        <v>321</v>
      </c>
      <c r="O17">
        <v>286</v>
      </c>
      <c r="P17">
        <v>241</v>
      </c>
      <c r="Q17">
        <v>250</v>
      </c>
      <c r="R17">
        <v>260</v>
      </c>
      <c r="S17">
        <v>264</v>
      </c>
      <c r="T17">
        <v>243</v>
      </c>
      <c r="U17">
        <v>206</v>
      </c>
      <c r="V17">
        <v>186</v>
      </c>
      <c r="W17">
        <v>3537</v>
      </c>
    </row>
    <row r="18" spans="1:23" x14ac:dyDescent="0.25">
      <c r="A18" t="s">
        <v>685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2</v>
      </c>
      <c r="K18">
        <v>4</v>
      </c>
      <c r="L18">
        <v>0</v>
      </c>
      <c r="M18">
        <v>4</v>
      </c>
      <c r="N18">
        <v>1</v>
      </c>
      <c r="O18">
        <v>0</v>
      </c>
      <c r="P18">
        <v>1</v>
      </c>
      <c r="Q18">
        <v>0</v>
      </c>
      <c r="R18">
        <v>0</v>
      </c>
      <c r="S18">
        <v>0</v>
      </c>
      <c r="T18">
        <v>2</v>
      </c>
      <c r="U18">
        <v>0</v>
      </c>
      <c r="V18">
        <v>0</v>
      </c>
      <c r="W18">
        <v>14</v>
      </c>
    </row>
    <row r="19" spans="1:23" x14ac:dyDescent="0.25">
      <c r="A19" t="s">
        <v>651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1</v>
      </c>
    </row>
    <row r="20" spans="1:23" x14ac:dyDescent="0.25">
      <c r="A20" t="s">
        <v>781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2</v>
      </c>
    </row>
    <row r="21" spans="1:23" x14ac:dyDescent="0.25">
      <c r="A21" t="s">
        <v>719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1</v>
      </c>
      <c r="I21">
        <v>0</v>
      </c>
      <c r="J21">
        <v>0</v>
      </c>
      <c r="K21">
        <v>0</v>
      </c>
      <c r="L21">
        <v>1</v>
      </c>
      <c r="M21">
        <v>2</v>
      </c>
      <c r="N21">
        <v>0</v>
      </c>
      <c r="O21">
        <v>2</v>
      </c>
      <c r="P21">
        <v>0</v>
      </c>
      <c r="Q21">
        <v>0</v>
      </c>
      <c r="R21">
        <v>2</v>
      </c>
      <c r="S21">
        <v>2</v>
      </c>
      <c r="T21">
        <v>0</v>
      </c>
      <c r="U21">
        <v>0</v>
      </c>
      <c r="V21">
        <v>0</v>
      </c>
      <c r="W21">
        <v>10</v>
      </c>
    </row>
    <row r="22" spans="1:23" x14ac:dyDescent="0.25">
      <c r="A22" t="s">
        <v>695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2</v>
      </c>
      <c r="K22">
        <v>7</v>
      </c>
      <c r="L22">
        <v>5</v>
      </c>
      <c r="M22">
        <v>0</v>
      </c>
      <c r="N22">
        <v>4</v>
      </c>
      <c r="O22">
        <v>2</v>
      </c>
      <c r="P22">
        <v>5</v>
      </c>
      <c r="Q22">
        <v>0</v>
      </c>
      <c r="R22">
        <v>2</v>
      </c>
      <c r="S22">
        <v>3</v>
      </c>
      <c r="T22">
        <v>2</v>
      </c>
      <c r="U22">
        <v>2</v>
      </c>
      <c r="V22">
        <v>2</v>
      </c>
      <c r="W22">
        <v>36</v>
      </c>
    </row>
    <row r="23" spans="1:23" x14ac:dyDescent="0.25">
      <c r="A23" t="s">
        <v>766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</v>
      </c>
      <c r="S23">
        <v>0</v>
      </c>
      <c r="T23">
        <v>0</v>
      </c>
      <c r="U23">
        <v>0</v>
      </c>
      <c r="V23">
        <v>0</v>
      </c>
      <c r="W23">
        <v>1</v>
      </c>
    </row>
    <row r="24" spans="1:23" x14ac:dyDescent="0.25">
      <c r="A24" t="s">
        <v>737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4</v>
      </c>
      <c r="K24">
        <v>1</v>
      </c>
      <c r="L24">
        <v>3</v>
      </c>
      <c r="M24">
        <v>0</v>
      </c>
      <c r="N24">
        <v>4</v>
      </c>
      <c r="O24">
        <v>1</v>
      </c>
      <c r="P24">
        <v>2</v>
      </c>
      <c r="Q24">
        <v>2</v>
      </c>
      <c r="R24">
        <v>0</v>
      </c>
      <c r="S24">
        <v>0</v>
      </c>
      <c r="T24">
        <v>0</v>
      </c>
      <c r="U24">
        <v>0</v>
      </c>
      <c r="V24">
        <v>1</v>
      </c>
      <c r="W24">
        <v>18</v>
      </c>
    </row>
    <row r="25" spans="1:23" x14ac:dyDescent="0.25">
      <c r="A25" t="s">
        <v>758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</v>
      </c>
      <c r="Q25">
        <v>0</v>
      </c>
      <c r="R25">
        <v>0</v>
      </c>
      <c r="S25">
        <v>0</v>
      </c>
      <c r="T25">
        <v>1</v>
      </c>
      <c r="U25">
        <v>0</v>
      </c>
      <c r="V25">
        <v>0</v>
      </c>
      <c r="W25">
        <v>2</v>
      </c>
    </row>
    <row r="26" spans="1:23" x14ac:dyDescent="0.25">
      <c r="A26" t="s">
        <v>768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1</v>
      </c>
    </row>
    <row r="27" spans="1:23" x14ac:dyDescent="0.25">
      <c r="A27" t="s">
        <v>602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1</v>
      </c>
      <c r="P27">
        <v>0</v>
      </c>
      <c r="Q27">
        <v>1</v>
      </c>
      <c r="R27">
        <v>1</v>
      </c>
      <c r="S27">
        <v>1</v>
      </c>
      <c r="T27">
        <v>0</v>
      </c>
      <c r="U27">
        <v>0</v>
      </c>
      <c r="V27">
        <v>1</v>
      </c>
      <c r="W27">
        <v>5</v>
      </c>
    </row>
    <row r="28" spans="1:23" x14ac:dyDescent="0.25">
      <c r="A28" t="s">
        <v>775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1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2</v>
      </c>
    </row>
    <row r="29" spans="1:23" x14ac:dyDescent="0.25">
      <c r="A29" t="s">
        <v>589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12</v>
      </c>
      <c r="I29">
        <v>13</v>
      </c>
      <c r="J29">
        <v>48</v>
      </c>
      <c r="K29">
        <v>87</v>
      </c>
      <c r="L29">
        <v>68</v>
      </c>
      <c r="M29">
        <v>56</v>
      </c>
      <c r="N29">
        <v>67</v>
      </c>
      <c r="O29">
        <v>49</v>
      </c>
      <c r="P29">
        <v>48</v>
      </c>
      <c r="Q29">
        <v>47</v>
      </c>
      <c r="R29">
        <v>48</v>
      </c>
      <c r="S29">
        <v>37</v>
      </c>
      <c r="T29">
        <v>43</v>
      </c>
      <c r="U29">
        <v>35</v>
      </c>
      <c r="V29">
        <v>45</v>
      </c>
      <c r="W29">
        <v>703</v>
      </c>
    </row>
    <row r="30" spans="1:23" x14ac:dyDescent="0.25">
      <c r="A30" t="s">
        <v>716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12</v>
      </c>
      <c r="K30">
        <v>17</v>
      </c>
      <c r="L30">
        <v>9</v>
      </c>
      <c r="M30">
        <v>11</v>
      </c>
      <c r="N30">
        <v>5</v>
      </c>
      <c r="O30">
        <v>4</v>
      </c>
      <c r="P30">
        <v>3</v>
      </c>
      <c r="Q30">
        <v>0</v>
      </c>
      <c r="R30">
        <v>4</v>
      </c>
      <c r="S30">
        <v>2</v>
      </c>
      <c r="T30">
        <v>3</v>
      </c>
      <c r="U30">
        <v>1</v>
      </c>
      <c r="V30">
        <v>0</v>
      </c>
      <c r="W30">
        <v>71</v>
      </c>
    </row>
    <row r="31" spans="1:23" x14ac:dyDescent="0.25">
      <c r="A31" t="s">
        <v>643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6</v>
      </c>
      <c r="K31">
        <v>6</v>
      </c>
      <c r="L31">
        <v>4</v>
      </c>
      <c r="M31">
        <v>5</v>
      </c>
      <c r="N31">
        <v>4</v>
      </c>
      <c r="O31">
        <v>8</v>
      </c>
      <c r="P31">
        <v>1</v>
      </c>
      <c r="Q31">
        <v>3</v>
      </c>
      <c r="R31">
        <v>4</v>
      </c>
      <c r="S31">
        <v>3</v>
      </c>
      <c r="T31">
        <v>4</v>
      </c>
      <c r="U31">
        <v>1</v>
      </c>
      <c r="V31">
        <v>2</v>
      </c>
      <c r="W31">
        <v>51</v>
      </c>
    </row>
    <row r="32" spans="1:23" x14ac:dyDescent="0.25">
      <c r="A32" t="s">
        <v>665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1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1</v>
      </c>
    </row>
    <row r="33" spans="1:23" x14ac:dyDescent="0.25">
      <c r="A33" t="s">
        <v>642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1</v>
      </c>
      <c r="I33">
        <v>0</v>
      </c>
      <c r="J33">
        <v>3</v>
      </c>
      <c r="K33">
        <v>4</v>
      </c>
      <c r="L33">
        <v>1</v>
      </c>
      <c r="M33">
        <v>1</v>
      </c>
      <c r="N33">
        <v>4</v>
      </c>
      <c r="O33">
        <v>0</v>
      </c>
      <c r="P33">
        <v>1</v>
      </c>
      <c r="Q33">
        <v>3</v>
      </c>
      <c r="R33">
        <v>1</v>
      </c>
      <c r="S33">
        <v>5</v>
      </c>
      <c r="T33">
        <v>2</v>
      </c>
      <c r="U33">
        <v>3</v>
      </c>
      <c r="V33">
        <v>1</v>
      </c>
      <c r="W33">
        <v>30</v>
      </c>
    </row>
    <row r="34" spans="1:23" x14ac:dyDescent="0.25">
      <c r="A34" t="s">
        <v>629</v>
      </c>
      <c r="B34">
        <v>0</v>
      </c>
      <c r="C34">
        <v>0</v>
      </c>
      <c r="D34">
        <v>2</v>
      </c>
      <c r="E34">
        <v>0</v>
      </c>
      <c r="F34">
        <v>0</v>
      </c>
      <c r="G34">
        <v>0</v>
      </c>
      <c r="H34">
        <v>2</v>
      </c>
      <c r="I34">
        <v>2</v>
      </c>
      <c r="J34">
        <v>22</v>
      </c>
      <c r="K34">
        <v>21</v>
      </c>
      <c r="L34">
        <v>25</v>
      </c>
      <c r="M34">
        <v>28</v>
      </c>
      <c r="N34">
        <v>29</v>
      </c>
      <c r="O34">
        <v>12</v>
      </c>
      <c r="P34">
        <v>11</v>
      </c>
      <c r="Q34">
        <v>16</v>
      </c>
      <c r="R34">
        <v>15</v>
      </c>
      <c r="S34">
        <v>10</v>
      </c>
      <c r="T34">
        <v>10</v>
      </c>
      <c r="U34">
        <v>7</v>
      </c>
      <c r="V34">
        <v>11</v>
      </c>
      <c r="W34">
        <v>223</v>
      </c>
    </row>
    <row r="35" spans="1:23" x14ac:dyDescent="0.25">
      <c r="A35" t="s">
        <v>743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1</v>
      </c>
      <c r="S35">
        <v>0</v>
      </c>
      <c r="T35">
        <v>1</v>
      </c>
      <c r="U35">
        <v>0</v>
      </c>
      <c r="V35">
        <v>0</v>
      </c>
      <c r="W35">
        <v>2</v>
      </c>
    </row>
    <row r="36" spans="1:23" x14ac:dyDescent="0.25">
      <c r="A36" t="s">
        <v>750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1</v>
      </c>
      <c r="K36">
        <v>1</v>
      </c>
      <c r="L36">
        <v>2</v>
      </c>
      <c r="M36">
        <v>0</v>
      </c>
      <c r="N36">
        <v>3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7</v>
      </c>
    </row>
    <row r="37" spans="1:23" x14ac:dyDescent="0.25">
      <c r="A37" t="s">
        <v>631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1</v>
      </c>
      <c r="R37">
        <v>1</v>
      </c>
      <c r="S37">
        <v>2</v>
      </c>
      <c r="T37">
        <v>1</v>
      </c>
      <c r="U37">
        <v>0</v>
      </c>
      <c r="V37">
        <v>0</v>
      </c>
      <c r="W37">
        <v>5</v>
      </c>
    </row>
    <row r="38" spans="1:23" x14ac:dyDescent="0.25">
      <c r="A38" t="s">
        <v>727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1</v>
      </c>
    </row>
    <row r="39" spans="1:23" x14ac:dyDescent="0.25">
      <c r="A39" t="s">
        <v>736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0</v>
      </c>
      <c r="O39">
        <v>0</v>
      </c>
      <c r="P39">
        <v>0</v>
      </c>
      <c r="Q39">
        <v>0</v>
      </c>
      <c r="R39">
        <v>1</v>
      </c>
      <c r="S39">
        <v>0</v>
      </c>
      <c r="T39">
        <v>0</v>
      </c>
      <c r="U39">
        <v>2</v>
      </c>
      <c r="V39">
        <v>1</v>
      </c>
      <c r="W39">
        <v>5</v>
      </c>
    </row>
    <row r="40" spans="1:23" x14ac:dyDescent="0.25">
      <c r="A40" t="s">
        <v>772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1</v>
      </c>
      <c r="R40">
        <v>0</v>
      </c>
      <c r="S40">
        <v>0</v>
      </c>
      <c r="T40">
        <v>0</v>
      </c>
      <c r="U40">
        <v>0</v>
      </c>
      <c r="V40">
        <v>0</v>
      </c>
      <c r="W40">
        <v>2</v>
      </c>
    </row>
    <row r="41" spans="1:23" x14ac:dyDescent="0.25">
      <c r="A41" t="s">
        <v>694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</v>
      </c>
      <c r="T41">
        <v>1</v>
      </c>
      <c r="U41">
        <v>0</v>
      </c>
      <c r="V41">
        <v>1</v>
      </c>
      <c r="W41">
        <v>3</v>
      </c>
    </row>
    <row r="42" spans="1:23" x14ac:dyDescent="0.25">
      <c r="A42" t="s">
        <v>693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1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1</v>
      </c>
    </row>
    <row r="43" spans="1:23" x14ac:dyDescent="0.25">
      <c r="A43" t="s">
        <v>776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1</v>
      </c>
      <c r="R43">
        <v>0</v>
      </c>
      <c r="S43">
        <v>0</v>
      </c>
      <c r="T43">
        <v>0</v>
      </c>
      <c r="U43">
        <v>0</v>
      </c>
      <c r="V43">
        <v>0</v>
      </c>
      <c r="W43">
        <v>1</v>
      </c>
    </row>
    <row r="44" spans="1:23" x14ac:dyDescent="0.25">
      <c r="A44" t="s">
        <v>641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1</v>
      </c>
      <c r="I44">
        <v>1</v>
      </c>
      <c r="J44">
        <v>0</v>
      </c>
      <c r="K44">
        <v>4</v>
      </c>
      <c r="L44">
        <v>3</v>
      </c>
      <c r="M44">
        <v>0</v>
      </c>
      <c r="N44">
        <v>2</v>
      </c>
      <c r="O44">
        <v>2</v>
      </c>
      <c r="P44">
        <v>0</v>
      </c>
      <c r="Q44">
        <v>1</v>
      </c>
      <c r="R44">
        <v>0</v>
      </c>
      <c r="S44">
        <v>0</v>
      </c>
      <c r="T44">
        <v>0</v>
      </c>
      <c r="U44">
        <v>0</v>
      </c>
      <c r="V44">
        <v>0</v>
      </c>
      <c r="W44">
        <v>14</v>
      </c>
    </row>
    <row r="45" spans="1:23" x14ac:dyDescent="0.25">
      <c r="A45" t="s">
        <v>595</v>
      </c>
      <c r="B45">
        <v>0</v>
      </c>
      <c r="C45">
        <v>0</v>
      </c>
      <c r="D45">
        <v>0</v>
      </c>
      <c r="E45">
        <v>0</v>
      </c>
      <c r="F45">
        <v>0</v>
      </c>
      <c r="G45">
        <v>2</v>
      </c>
      <c r="H45">
        <v>21</v>
      </c>
      <c r="I45">
        <v>19</v>
      </c>
      <c r="J45">
        <v>253</v>
      </c>
      <c r="K45">
        <v>373</v>
      </c>
      <c r="L45">
        <v>368</v>
      </c>
      <c r="M45">
        <v>298</v>
      </c>
      <c r="N45">
        <v>295</v>
      </c>
      <c r="O45">
        <v>211</v>
      </c>
      <c r="P45">
        <v>128</v>
      </c>
      <c r="Q45">
        <v>161</v>
      </c>
      <c r="R45">
        <v>104</v>
      </c>
      <c r="S45">
        <v>129</v>
      </c>
      <c r="T45">
        <v>125</v>
      </c>
      <c r="U45">
        <v>98</v>
      </c>
      <c r="V45">
        <v>79</v>
      </c>
      <c r="W45">
        <v>2664</v>
      </c>
    </row>
    <row r="46" spans="1:23" x14ac:dyDescent="0.25">
      <c r="A46" t="s">
        <v>667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1</v>
      </c>
      <c r="I46">
        <v>0</v>
      </c>
      <c r="J46">
        <v>3</v>
      </c>
      <c r="K46">
        <v>3</v>
      </c>
      <c r="L46">
        <v>8</v>
      </c>
      <c r="M46">
        <v>1</v>
      </c>
      <c r="N46">
        <v>5</v>
      </c>
      <c r="O46">
        <v>6</v>
      </c>
      <c r="P46">
        <v>4</v>
      </c>
      <c r="Q46">
        <v>2</v>
      </c>
      <c r="R46">
        <v>1</v>
      </c>
      <c r="S46">
        <v>0</v>
      </c>
      <c r="T46">
        <v>1</v>
      </c>
      <c r="U46">
        <v>3</v>
      </c>
      <c r="V46">
        <v>1</v>
      </c>
      <c r="W46">
        <v>39</v>
      </c>
    </row>
    <row r="47" spans="1:23" x14ac:dyDescent="0.25">
      <c r="A47" t="s">
        <v>604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2</v>
      </c>
      <c r="I47">
        <v>1</v>
      </c>
      <c r="J47">
        <v>42</v>
      </c>
      <c r="K47">
        <v>41</v>
      </c>
      <c r="L47">
        <v>38</v>
      </c>
      <c r="M47">
        <v>24</v>
      </c>
      <c r="N47">
        <v>38</v>
      </c>
      <c r="O47">
        <v>19</v>
      </c>
      <c r="P47">
        <v>11</v>
      </c>
      <c r="Q47">
        <v>19</v>
      </c>
      <c r="R47">
        <v>15</v>
      </c>
      <c r="S47">
        <v>20</v>
      </c>
      <c r="T47">
        <v>16</v>
      </c>
      <c r="U47">
        <v>10</v>
      </c>
      <c r="V47">
        <v>11</v>
      </c>
      <c r="W47">
        <v>307</v>
      </c>
    </row>
    <row r="48" spans="1:23" x14ac:dyDescent="0.25">
      <c r="A48" t="s">
        <v>792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1</v>
      </c>
      <c r="T48">
        <v>0</v>
      </c>
      <c r="U48">
        <v>0</v>
      </c>
      <c r="V48">
        <v>2</v>
      </c>
      <c r="W48">
        <v>3</v>
      </c>
    </row>
    <row r="49" spans="1:23" x14ac:dyDescent="0.25">
      <c r="A49" t="s">
        <v>607</v>
      </c>
      <c r="B49">
        <v>0</v>
      </c>
      <c r="C49">
        <v>0</v>
      </c>
      <c r="D49">
        <v>1</v>
      </c>
      <c r="E49">
        <v>0</v>
      </c>
      <c r="F49">
        <v>0</v>
      </c>
      <c r="G49">
        <v>0</v>
      </c>
      <c r="H49">
        <v>0</v>
      </c>
      <c r="I49">
        <v>0</v>
      </c>
      <c r="J49">
        <v>4</v>
      </c>
      <c r="K49">
        <v>16</v>
      </c>
      <c r="L49">
        <v>6</v>
      </c>
      <c r="M49">
        <v>11</v>
      </c>
      <c r="N49">
        <v>14</v>
      </c>
      <c r="O49">
        <v>14</v>
      </c>
      <c r="P49">
        <v>12</v>
      </c>
      <c r="Q49">
        <v>12</v>
      </c>
      <c r="R49">
        <v>9</v>
      </c>
      <c r="S49">
        <v>20</v>
      </c>
      <c r="T49">
        <v>6</v>
      </c>
      <c r="U49">
        <v>11</v>
      </c>
      <c r="V49">
        <v>12</v>
      </c>
      <c r="W49">
        <v>148</v>
      </c>
    </row>
    <row r="50" spans="1:23" x14ac:dyDescent="0.25">
      <c r="A50" t="s">
        <v>614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1</v>
      </c>
      <c r="I50">
        <v>0</v>
      </c>
      <c r="J50">
        <v>11</v>
      </c>
      <c r="K50">
        <v>14</v>
      </c>
      <c r="L50">
        <v>14</v>
      </c>
      <c r="M50">
        <v>11</v>
      </c>
      <c r="N50">
        <v>20</v>
      </c>
      <c r="O50">
        <v>18</v>
      </c>
      <c r="P50">
        <v>25</v>
      </c>
      <c r="Q50">
        <v>27</v>
      </c>
      <c r="R50">
        <v>15</v>
      </c>
      <c r="S50">
        <v>35</v>
      </c>
      <c r="T50">
        <v>38</v>
      </c>
      <c r="U50">
        <v>42</v>
      </c>
      <c r="V50">
        <v>53</v>
      </c>
      <c r="W50">
        <v>324</v>
      </c>
    </row>
    <row r="51" spans="1:23" x14ac:dyDescent="0.25">
      <c r="A51" t="s">
        <v>601</v>
      </c>
      <c r="B51">
        <v>0</v>
      </c>
      <c r="C51">
        <v>0</v>
      </c>
      <c r="D51">
        <v>1</v>
      </c>
      <c r="E51">
        <v>0</v>
      </c>
      <c r="F51">
        <v>0</v>
      </c>
      <c r="G51">
        <v>0</v>
      </c>
      <c r="H51">
        <v>0</v>
      </c>
      <c r="I51">
        <v>0</v>
      </c>
      <c r="J51">
        <v>16</v>
      </c>
      <c r="K51">
        <v>11</v>
      </c>
      <c r="L51">
        <v>19</v>
      </c>
      <c r="M51">
        <v>24</v>
      </c>
      <c r="N51">
        <v>25</v>
      </c>
      <c r="O51">
        <v>26</v>
      </c>
      <c r="P51">
        <v>26</v>
      </c>
      <c r="Q51">
        <v>26</v>
      </c>
      <c r="R51">
        <v>21</v>
      </c>
      <c r="S51">
        <v>25</v>
      </c>
      <c r="T51">
        <v>28</v>
      </c>
      <c r="U51">
        <v>16</v>
      </c>
      <c r="V51">
        <v>27</v>
      </c>
      <c r="W51">
        <v>291</v>
      </c>
    </row>
    <row r="52" spans="1:23" x14ac:dyDescent="0.25">
      <c r="A52" t="s">
        <v>696</v>
      </c>
      <c r="B52">
        <v>0</v>
      </c>
      <c r="C52">
        <v>0</v>
      </c>
      <c r="D52">
        <v>0</v>
      </c>
      <c r="E52">
        <v>0</v>
      </c>
      <c r="F52">
        <v>1</v>
      </c>
      <c r="G52">
        <v>0</v>
      </c>
      <c r="H52">
        <v>0</v>
      </c>
      <c r="I52">
        <v>0</v>
      </c>
      <c r="J52">
        <v>3</v>
      </c>
      <c r="K52">
        <v>1</v>
      </c>
      <c r="L52">
        <v>3</v>
      </c>
      <c r="M52">
        <v>1</v>
      </c>
      <c r="N52">
        <v>1</v>
      </c>
      <c r="O52">
        <v>0</v>
      </c>
      <c r="P52">
        <v>4</v>
      </c>
      <c r="Q52">
        <v>1</v>
      </c>
      <c r="R52">
        <v>2</v>
      </c>
      <c r="S52">
        <v>1</v>
      </c>
      <c r="T52">
        <v>1</v>
      </c>
      <c r="U52">
        <v>1</v>
      </c>
      <c r="V52">
        <v>1</v>
      </c>
      <c r="W52">
        <v>21</v>
      </c>
    </row>
    <row r="53" spans="1:23" x14ac:dyDescent="0.25">
      <c r="A53" t="s">
        <v>714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1</v>
      </c>
      <c r="K53">
        <v>2</v>
      </c>
      <c r="L53">
        <v>0</v>
      </c>
      <c r="M53">
        <v>0</v>
      </c>
      <c r="N53">
        <v>0</v>
      </c>
      <c r="O53">
        <v>0</v>
      </c>
      <c r="P53">
        <v>2</v>
      </c>
      <c r="Q53">
        <v>0</v>
      </c>
      <c r="R53">
        <v>0</v>
      </c>
      <c r="S53">
        <v>1</v>
      </c>
      <c r="T53">
        <v>1</v>
      </c>
      <c r="U53">
        <v>1</v>
      </c>
      <c r="V53">
        <v>0</v>
      </c>
      <c r="W53">
        <v>8</v>
      </c>
    </row>
    <row r="54" spans="1:23" x14ac:dyDescent="0.25">
      <c r="A54" t="s">
        <v>767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</v>
      </c>
      <c r="W54">
        <v>1</v>
      </c>
    </row>
    <row r="55" spans="1:23" x14ac:dyDescent="0.25">
      <c r="A55" t="s">
        <v>729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1</v>
      </c>
      <c r="I55">
        <v>1</v>
      </c>
      <c r="J55">
        <v>1</v>
      </c>
      <c r="K55">
        <v>2</v>
      </c>
      <c r="L55">
        <v>0</v>
      </c>
      <c r="M55">
        <v>1</v>
      </c>
      <c r="N55">
        <v>1</v>
      </c>
      <c r="O55">
        <v>0</v>
      </c>
      <c r="P55">
        <v>0</v>
      </c>
      <c r="Q55">
        <v>0</v>
      </c>
      <c r="R55">
        <v>1</v>
      </c>
      <c r="S55">
        <v>0</v>
      </c>
      <c r="T55">
        <v>0</v>
      </c>
      <c r="U55">
        <v>1</v>
      </c>
      <c r="V55">
        <v>0</v>
      </c>
      <c r="W55">
        <v>9</v>
      </c>
    </row>
    <row r="56" spans="1:23" x14ac:dyDescent="0.25">
      <c r="A56" t="s">
        <v>728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1</v>
      </c>
      <c r="J56">
        <v>0</v>
      </c>
      <c r="K56">
        <v>0</v>
      </c>
      <c r="L56">
        <v>1</v>
      </c>
      <c r="M56">
        <v>1</v>
      </c>
      <c r="N56">
        <v>1</v>
      </c>
      <c r="O56">
        <v>1</v>
      </c>
      <c r="P56">
        <v>0</v>
      </c>
      <c r="Q56">
        <v>0</v>
      </c>
      <c r="R56">
        <v>2</v>
      </c>
      <c r="S56">
        <v>0</v>
      </c>
      <c r="T56">
        <v>0</v>
      </c>
      <c r="U56">
        <v>0</v>
      </c>
      <c r="V56">
        <v>0</v>
      </c>
      <c r="W56">
        <v>7</v>
      </c>
    </row>
    <row r="57" spans="1:23" x14ac:dyDescent="0.25">
      <c r="A57" t="s">
        <v>771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1</v>
      </c>
    </row>
    <row r="58" spans="1:23" x14ac:dyDescent="0.25">
      <c r="A58" t="s">
        <v>646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3</v>
      </c>
      <c r="I58">
        <v>1</v>
      </c>
      <c r="J58">
        <v>4</v>
      </c>
      <c r="K58">
        <v>3</v>
      </c>
      <c r="L58">
        <v>3</v>
      </c>
      <c r="M58">
        <v>3</v>
      </c>
      <c r="N58">
        <v>6</v>
      </c>
      <c r="O58">
        <v>3</v>
      </c>
      <c r="P58">
        <v>0</v>
      </c>
      <c r="Q58">
        <v>1</v>
      </c>
      <c r="R58">
        <v>3</v>
      </c>
      <c r="S58">
        <v>1</v>
      </c>
      <c r="T58">
        <v>0</v>
      </c>
      <c r="U58">
        <v>0</v>
      </c>
      <c r="V58">
        <v>0</v>
      </c>
      <c r="W58">
        <v>31</v>
      </c>
    </row>
    <row r="59" spans="1:23" x14ac:dyDescent="0.25">
      <c r="A59" t="s">
        <v>664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1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1</v>
      </c>
    </row>
    <row r="60" spans="1:23" x14ac:dyDescent="0.25">
      <c r="A60" t="s">
        <v>588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2</v>
      </c>
      <c r="L60">
        <v>1</v>
      </c>
      <c r="M60">
        <v>4</v>
      </c>
      <c r="N60">
        <v>0</v>
      </c>
      <c r="O60">
        <v>2</v>
      </c>
      <c r="P60">
        <v>2</v>
      </c>
      <c r="Q60">
        <v>0</v>
      </c>
      <c r="R60">
        <v>0</v>
      </c>
      <c r="S60">
        <v>0</v>
      </c>
      <c r="T60">
        <v>2</v>
      </c>
      <c r="U60">
        <v>1</v>
      </c>
      <c r="V60">
        <v>0</v>
      </c>
      <c r="W60">
        <v>14</v>
      </c>
    </row>
    <row r="61" spans="1:23" x14ac:dyDescent="0.25">
      <c r="A61" t="s">
        <v>700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1</v>
      </c>
    </row>
    <row r="62" spans="1:23" x14ac:dyDescent="0.25">
      <c r="A62" t="s">
        <v>676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1</v>
      </c>
      <c r="M62">
        <v>1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2</v>
      </c>
    </row>
    <row r="63" spans="1:23" x14ac:dyDescent="0.25">
      <c r="A63" t="s">
        <v>630</v>
      </c>
      <c r="B63">
        <v>0</v>
      </c>
      <c r="C63">
        <v>0</v>
      </c>
      <c r="D63">
        <v>44</v>
      </c>
      <c r="E63">
        <v>0</v>
      </c>
      <c r="F63">
        <v>0</v>
      </c>
      <c r="G63">
        <v>0</v>
      </c>
      <c r="H63">
        <v>9</v>
      </c>
      <c r="I63">
        <v>6</v>
      </c>
      <c r="J63">
        <v>182</v>
      </c>
      <c r="K63">
        <v>200</v>
      </c>
      <c r="L63">
        <v>152</v>
      </c>
      <c r="M63">
        <v>114</v>
      </c>
      <c r="N63">
        <v>102</v>
      </c>
      <c r="O63">
        <v>104</v>
      </c>
      <c r="P63">
        <v>63</v>
      </c>
      <c r="Q63">
        <v>62</v>
      </c>
      <c r="R63">
        <v>77</v>
      </c>
      <c r="S63">
        <v>71</v>
      </c>
      <c r="T63">
        <v>86</v>
      </c>
      <c r="U63">
        <v>67</v>
      </c>
      <c r="V63">
        <v>63</v>
      </c>
      <c r="W63">
        <v>1402</v>
      </c>
    </row>
    <row r="64" spans="1:23" x14ac:dyDescent="0.25">
      <c r="A64" t="s">
        <v>648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1</v>
      </c>
      <c r="K64">
        <v>0</v>
      </c>
      <c r="L64">
        <v>3</v>
      </c>
      <c r="M64">
        <v>1</v>
      </c>
      <c r="N64">
        <v>1</v>
      </c>
      <c r="O64">
        <v>2</v>
      </c>
      <c r="P64">
        <v>0</v>
      </c>
      <c r="Q64">
        <v>3</v>
      </c>
      <c r="R64">
        <v>1</v>
      </c>
      <c r="S64">
        <v>2</v>
      </c>
      <c r="T64">
        <v>2</v>
      </c>
      <c r="U64">
        <v>3</v>
      </c>
      <c r="V64">
        <v>3</v>
      </c>
      <c r="W64">
        <v>22</v>
      </c>
    </row>
    <row r="65" spans="1:23" x14ac:dyDescent="0.25">
      <c r="A65" t="s">
        <v>636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1</v>
      </c>
      <c r="M65">
        <v>2</v>
      </c>
      <c r="N65">
        <v>2</v>
      </c>
      <c r="O65">
        <v>1</v>
      </c>
      <c r="P65">
        <v>6</v>
      </c>
      <c r="Q65">
        <v>4</v>
      </c>
      <c r="R65">
        <v>3</v>
      </c>
      <c r="S65">
        <v>9</v>
      </c>
      <c r="T65">
        <v>5</v>
      </c>
      <c r="U65">
        <v>8</v>
      </c>
      <c r="V65">
        <v>10</v>
      </c>
      <c r="W65">
        <v>51</v>
      </c>
    </row>
    <row r="66" spans="1:23" x14ac:dyDescent="0.25">
      <c r="A66" t="s">
        <v>730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3</v>
      </c>
      <c r="I66">
        <v>0</v>
      </c>
      <c r="J66">
        <v>2</v>
      </c>
      <c r="K66">
        <v>7</v>
      </c>
      <c r="L66">
        <v>0</v>
      </c>
      <c r="M66">
        <v>7</v>
      </c>
      <c r="N66">
        <v>4</v>
      </c>
      <c r="O66">
        <v>2</v>
      </c>
      <c r="P66">
        <v>4</v>
      </c>
      <c r="Q66">
        <v>1</v>
      </c>
      <c r="R66">
        <v>3</v>
      </c>
      <c r="S66">
        <v>1</v>
      </c>
      <c r="T66">
        <v>2</v>
      </c>
      <c r="U66">
        <v>1</v>
      </c>
      <c r="V66">
        <v>5</v>
      </c>
      <c r="W66">
        <v>42</v>
      </c>
    </row>
    <row r="67" spans="1:23" x14ac:dyDescent="0.25">
      <c r="A67" t="s">
        <v>708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1</v>
      </c>
      <c r="K67">
        <v>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2</v>
      </c>
    </row>
    <row r="68" spans="1:23" x14ac:dyDescent="0.25">
      <c r="A68" t="s">
        <v>686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1</v>
      </c>
      <c r="I68">
        <v>0</v>
      </c>
      <c r="J68">
        <v>1</v>
      </c>
      <c r="K68">
        <v>1</v>
      </c>
      <c r="L68">
        <v>1</v>
      </c>
      <c r="M68">
        <v>0</v>
      </c>
      <c r="N68">
        <v>1</v>
      </c>
      <c r="O68">
        <v>2</v>
      </c>
      <c r="P68">
        <v>1</v>
      </c>
      <c r="Q68">
        <v>0</v>
      </c>
      <c r="R68">
        <v>3</v>
      </c>
      <c r="S68">
        <v>0</v>
      </c>
      <c r="T68">
        <v>1</v>
      </c>
      <c r="U68">
        <v>1</v>
      </c>
      <c r="V68">
        <v>0</v>
      </c>
      <c r="W68">
        <v>13</v>
      </c>
    </row>
    <row r="69" spans="1:23" x14ac:dyDescent="0.25">
      <c r="A69" t="s">
        <v>663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1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1</v>
      </c>
    </row>
    <row r="70" spans="1:23" x14ac:dyDescent="0.25">
      <c r="A70" t="s">
        <v>760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1</v>
      </c>
      <c r="L70">
        <v>0</v>
      </c>
      <c r="M70">
        <v>0</v>
      </c>
      <c r="N70">
        <v>1</v>
      </c>
      <c r="O70">
        <v>0</v>
      </c>
      <c r="P70">
        <v>0</v>
      </c>
      <c r="Q70">
        <v>1</v>
      </c>
      <c r="R70">
        <v>0</v>
      </c>
      <c r="S70">
        <v>3</v>
      </c>
      <c r="T70">
        <v>1</v>
      </c>
      <c r="U70">
        <v>1</v>
      </c>
      <c r="V70">
        <v>0</v>
      </c>
      <c r="W70">
        <v>8</v>
      </c>
    </row>
    <row r="71" spans="1:23" x14ac:dyDescent="0.25">
      <c r="A71" t="s">
        <v>770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1</v>
      </c>
      <c r="K71">
        <v>1</v>
      </c>
      <c r="L71">
        <v>0</v>
      </c>
      <c r="M71">
        <v>0</v>
      </c>
      <c r="N71">
        <v>1</v>
      </c>
      <c r="O71">
        <v>0</v>
      </c>
      <c r="P71">
        <v>0</v>
      </c>
      <c r="Q71">
        <v>0</v>
      </c>
      <c r="R71">
        <v>0</v>
      </c>
      <c r="S71">
        <v>0</v>
      </c>
      <c r="T71">
        <v>1</v>
      </c>
      <c r="U71">
        <v>0</v>
      </c>
      <c r="V71">
        <v>0</v>
      </c>
      <c r="W71">
        <v>4</v>
      </c>
    </row>
    <row r="72" spans="1:23" x14ac:dyDescent="0.25">
      <c r="A72" t="s">
        <v>672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2</v>
      </c>
      <c r="O72">
        <v>3</v>
      </c>
      <c r="P72">
        <v>0</v>
      </c>
      <c r="Q72">
        <v>0</v>
      </c>
      <c r="R72">
        <v>1</v>
      </c>
      <c r="S72">
        <v>0</v>
      </c>
      <c r="T72">
        <v>0</v>
      </c>
      <c r="U72">
        <v>1</v>
      </c>
      <c r="V72">
        <v>1</v>
      </c>
      <c r="W72">
        <v>8</v>
      </c>
    </row>
    <row r="73" spans="1:23" x14ac:dyDescent="0.25">
      <c r="A73" t="s">
        <v>638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2</v>
      </c>
      <c r="K73">
        <v>2</v>
      </c>
      <c r="L73">
        <v>5</v>
      </c>
      <c r="M73">
        <v>3</v>
      </c>
      <c r="N73">
        <v>7</v>
      </c>
      <c r="O73">
        <v>4</v>
      </c>
      <c r="P73">
        <v>3</v>
      </c>
      <c r="Q73">
        <v>5</v>
      </c>
      <c r="R73">
        <v>5</v>
      </c>
      <c r="S73">
        <v>2</v>
      </c>
      <c r="T73">
        <v>4</v>
      </c>
      <c r="U73">
        <v>2</v>
      </c>
      <c r="V73">
        <v>7</v>
      </c>
      <c r="W73">
        <v>51</v>
      </c>
    </row>
    <row r="74" spans="1:23" x14ac:dyDescent="0.25">
      <c r="A74" t="s">
        <v>734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1</v>
      </c>
      <c r="L74">
        <v>1</v>
      </c>
      <c r="M74">
        <v>1</v>
      </c>
      <c r="N74">
        <v>1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4</v>
      </c>
    </row>
    <row r="75" spans="1:23" x14ac:dyDescent="0.25">
      <c r="A75" t="s">
        <v>731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1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1</v>
      </c>
    </row>
    <row r="76" spans="1:23" x14ac:dyDescent="0.25">
      <c r="A76" t="s">
        <v>623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8</v>
      </c>
      <c r="I76">
        <v>6</v>
      </c>
      <c r="J76">
        <v>29</v>
      </c>
      <c r="K76">
        <v>35</v>
      </c>
      <c r="L76">
        <v>41</v>
      </c>
      <c r="M76">
        <v>43</v>
      </c>
      <c r="N76">
        <v>55</v>
      </c>
      <c r="O76">
        <v>44</v>
      </c>
      <c r="P76">
        <v>40</v>
      </c>
      <c r="Q76">
        <v>64</v>
      </c>
      <c r="R76">
        <v>54</v>
      </c>
      <c r="S76">
        <v>63</v>
      </c>
      <c r="T76">
        <v>63</v>
      </c>
      <c r="U76">
        <v>72</v>
      </c>
      <c r="V76">
        <v>74</v>
      </c>
      <c r="W76">
        <v>691</v>
      </c>
    </row>
    <row r="77" spans="1:23" x14ac:dyDescent="0.25">
      <c r="A77" t="s">
        <v>669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1</v>
      </c>
      <c r="J77">
        <v>9</v>
      </c>
      <c r="K77">
        <v>14</v>
      </c>
      <c r="L77">
        <v>14</v>
      </c>
      <c r="M77">
        <v>10</v>
      </c>
      <c r="N77">
        <v>8</v>
      </c>
      <c r="O77">
        <v>13</v>
      </c>
      <c r="P77">
        <v>2</v>
      </c>
      <c r="Q77">
        <v>8</v>
      </c>
      <c r="R77">
        <v>15</v>
      </c>
      <c r="S77">
        <v>14</v>
      </c>
      <c r="T77">
        <v>16</v>
      </c>
      <c r="U77">
        <v>11</v>
      </c>
      <c r="V77">
        <v>12</v>
      </c>
      <c r="W77">
        <v>147</v>
      </c>
    </row>
    <row r="78" spans="1:23" x14ac:dyDescent="0.25">
      <c r="A78" t="s">
        <v>698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1</v>
      </c>
      <c r="L78">
        <v>0</v>
      </c>
      <c r="M78">
        <v>2</v>
      </c>
      <c r="N78">
        <v>1</v>
      </c>
      <c r="O78">
        <v>1</v>
      </c>
      <c r="P78">
        <v>1</v>
      </c>
      <c r="Q78">
        <v>1</v>
      </c>
      <c r="R78">
        <v>0</v>
      </c>
      <c r="S78">
        <v>2</v>
      </c>
      <c r="T78">
        <v>1</v>
      </c>
      <c r="U78">
        <v>1</v>
      </c>
      <c r="V78">
        <v>0</v>
      </c>
      <c r="W78">
        <v>11</v>
      </c>
    </row>
    <row r="79" spans="1:23" x14ac:dyDescent="0.25">
      <c r="A79" t="s">
        <v>738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1</v>
      </c>
      <c r="M79">
        <v>0</v>
      </c>
      <c r="N79">
        <v>0</v>
      </c>
      <c r="O79">
        <v>0</v>
      </c>
      <c r="P79">
        <v>1</v>
      </c>
      <c r="Q79">
        <v>0</v>
      </c>
      <c r="R79">
        <v>0</v>
      </c>
      <c r="S79">
        <v>1</v>
      </c>
      <c r="T79">
        <v>0</v>
      </c>
      <c r="U79">
        <v>1</v>
      </c>
      <c r="V79">
        <v>0</v>
      </c>
      <c r="W79">
        <v>4</v>
      </c>
    </row>
    <row r="80" spans="1:23" x14ac:dyDescent="0.25">
      <c r="A80" t="s">
        <v>606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1</v>
      </c>
      <c r="I80">
        <v>0</v>
      </c>
      <c r="J80">
        <v>18</v>
      </c>
      <c r="K80">
        <v>20</v>
      </c>
      <c r="L80">
        <v>27</v>
      </c>
      <c r="M80">
        <v>18</v>
      </c>
      <c r="N80">
        <v>18</v>
      </c>
      <c r="O80">
        <v>13</v>
      </c>
      <c r="P80">
        <v>12</v>
      </c>
      <c r="Q80">
        <v>14</v>
      </c>
      <c r="R80">
        <v>18</v>
      </c>
      <c r="S80">
        <v>17</v>
      </c>
      <c r="T80">
        <v>4</v>
      </c>
      <c r="U80">
        <v>13</v>
      </c>
      <c r="V80">
        <v>9</v>
      </c>
      <c r="W80">
        <v>202</v>
      </c>
    </row>
    <row r="81" spans="1:23" x14ac:dyDescent="0.25">
      <c r="A81" t="s">
        <v>611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1</v>
      </c>
      <c r="I81">
        <v>0</v>
      </c>
      <c r="J81">
        <v>2</v>
      </c>
      <c r="K81">
        <v>3</v>
      </c>
      <c r="L81">
        <v>8</v>
      </c>
      <c r="M81">
        <v>10</v>
      </c>
      <c r="N81">
        <v>6</v>
      </c>
      <c r="O81">
        <v>9</v>
      </c>
      <c r="P81">
        <v>10</v>
      </c>
      <c r="Q81">
        <v>5</v>
      </c>
      <c r="R81">
        <v>1</v>
      </c>
      <c r="S81">
        <v>4</v>
      </c>
      <c r="T81">
        <v>4</v>
      </c>
      <c r="U81">
        <v>4</v>
      </c>
      <c r="V81">
        <v>6</v>
      </c>
      <c r="W81">
        <v>73</v>
      </c>
    </row>
    <row r="82" spans="1:23" x14ac:dyDescent="0.25">
      <c r="A82" t="s">
        <v>675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1</v>
      </c>
      <c r="L82">
        <v>1</v>
      </c>
      <c r="M82">
        <v>0</v>
      </c>
      <c r="N82">
        <v>2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4</v>
      </c>
    </row>
    <row r="83" spans="1:23" x14ac:dyDescent="0.25">
      <c r="A83" t="s">
        <v>774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1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1</v>
      </c>
    </row>
    <row r="84" spans="1:23" x14ac:dyDescent="0.25">
      <c r="A84" t="s">
        <v>610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4</v>
      </c>
      <c r="K84">
        <v>5</v>
      </c>
      <c r="L84">
        <v>1</v>
      </c>
      <c r="M84">
        <v>2</v>
      </c>
      <c r="N84">
        <v>8</v>
      </c>
      <c r="O84">
        <v>0</v>
      </c>
      <c r="P84">
        <v>4</v>
      </c>
      <c r="Q84">
        <v>4</v>
      </c>
      <c r="R84">
        <v>1</v>
      </c>
      <c r="S84">
        <v>2</v>
      </c>
      <c r="T84">
        <v>3</v>
      </c>
      <c r="U84">
        <v>2</v>
      </c>
      <c r="V84">
        <v>2</v>
      </c>
      <c r="W84">
        <v>38</v>
      </c>
    </row>
    <row r="85" spans="1:23" x14ac:dyDescent="0.25">
      <c r="A85" t="s">
        <v>598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5</v>
      </c>
      <c r="I85">
        <v>5</v>
      </c>
      <c r="J85">
        <v>38</v>
      </c>
      <c r="K85">
        <v>54</v>
      </c>
      <c r="L85">
        <v>44</v>
      </c>
      <c r="M85">
        <v>40</v>
      </c>
      <c r="N85">
        <v>46</v>
      </c>
      <c r="O85">
        <v>38</v>
      </c>
      <c r="P85">
        <v>18</v>
      </c>
      <c r="Q85">
        <v>30</v>
      </c>
      <c r="R85">
        <v>40</v>
      </c>
      <c r="S85">
        <v>26</v>
      </c>
      <c r="T85">
        <v>35</v>
      </c>
      <c r="U85">
        <v>37</v>
      </c>
      <c r="V85">
        <v>36</v>
      </c>
      <c r="W85">
        <v>492</v>
      </c>
    </row>
    <row r="86" spans="1:23" x14ac:dyDescent="0.25">
      <c r="A86" t="s">
        <v>710</v>
      </c>
      <c r="B86">
        <v>0</v>
      </c>
      <c r="C86">
        <v>0</v>
      </c>
      <c r="D86">
        <v>1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5</v>
      </c>
      <c r="L86">
        <v>1</v>
      </c>
      <c r="M86">
        <v>5</v>
      </c>
      <c r="N86">
        <v>1</v>
      </c>
      <c r="O86">
        <v>1</v>
      </c>
      <c r="P86">
        <v>1</v>
      </c>
      <c r="Q86">
        <v>2</v>
      </c>
      <c r="R86">
        <v>4</v>
      </c>
      <c r="S86">
        <v>1</v>
      </c>
      <c r="T86">
        <v>1</v>
      </c>
      <c r="U86">
        <v>5</v>
      </c>
      <c r="V86">
        <v>2</v>
      </c>
      <c r="W86">
        <v>30</v>
      </c>
    </row>
    <row r="87" spans="1:23" x14ac:dyDescent="0.25">
      <c r="A87" t="s">
        <v>585</v>
      </c>
      <c r="B87">
        <v>0</v>
      </c>
      <c r="C87">
        <v>0</v>
      </c>
      <c r="D87">
        <v>7</v>
      </c>
      <c r="E87">
        <v>1</v>
      </c>
      <c r="F87">
        <v>0</v>
      </c>
      <c r="G87">
        <v>0</v>
      </c>
      <c r="H87">
        <v>2</v>
      </c>
      <c r="I87">
        <v>1</v>
      </c>
      <c r="J87">
        <v>34</v>
      </c>
      <c r="K87">
        <v>34</v>
      </c>
      <c r="L87">
        <v>30</v>
      </c>
      <c r="M87">
        <v>38</v>
      </c>
      <c r="N87">
        <v>35</v>
      </c>
      <c r="O87">
        <v>42</v>
      </c>
      <c r="P87">
        <v>38</v>
      </c>
      <c r="Q87">
        <v>34</v>
      </c>
      <c r="R87">
        <v>37</v>
      </c>
      <c r="S87">
        <v>52</v>
      </c>
      <c r="T87">
        <v>61</v>
      </c>
      <c r="U87">
        <v>48</v>
      </c>
      <c r="V87">
        <v>56</v>
      </c>
      <c r="W87">
        <v>550</v>
      </c>
    </row>
    <row r="88" spans="1:23" x14ac:dyDescent="0.25">
      <c r="A88" t="s">
        <v>581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2</v>
      </c>
      <c r="I88">
        <v>0</v>
      </c>
      <c r="J88">
        <v>0</v>
      </c>
      <c r="K88">
        <v>4</v>
      </c>
      <c r="L88">
        <v>7</v>
      </c>
      <c r="M88">
        <v>1</v>
      </c>
      <c r="N88">
        <v>1</v>
      </c>
      <c r="O88">
        <v>4</v>
      </c>
      <c r="P88">
        <v>2</v>
      </c>
      <c r="Q88">
        <v>1</v>
      </c>
      <c r="R88">
        <v>0</v>
      </c>
      <c r="S88">
        <v>3</v>
      </c>
      <c r="T88">
        <v>1</v>
      </c>
      <c r="U88">
        <v>3</v>
      </c>
      <c r="V88">
        <v>5</v>
      </c>
      <c r="W88">
        <v>34</v>
      </c>
    </row>
    <row r="89" spans="1:23" x14ac:dyDescent="0.25">
      <c r="A89" t="s">
        <v>617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1</v>
      </c>
      <c r="I89">
        <v>1</v>
      </c>
      <c r="J89">
        <v>2</v>
      </c>
      <c r="K89">
        <v>4</v>
      </c>
      <c r="L89">
        <v>7</v>
      </c>
      <c r="M89">
        <v>6</v>
      </c>
      <c r="N89">
        <v>9</v>
      </c>
      <c r="O89">
        <v>6</v>
      </c>
      <c r="P89">
        <v>0</v>
      </c>
      <c r="Q89">
        <v>3</v>
      </c>
      <c r="R89">
        <v>4</v>
      </c>
      <c r="S89">
        <v>5</v>
      </c>
      <c r="T89">
        <v>2</v>
      </c>
      <c r="U89">
        <v>3</v>
      </c>
      <c r="V89">
        <v>2</v>
      </c>
      <c r="W89">
        <v>55</v>
      </c>
    </row>
    <row r="90" spans="1:23" x14ac:dyDescent="0.25">
      <c r="A90" t="s">
        <v>592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8</v>
      </c>
      <c r="I90">
        <v>1</v>
      </c>
      <c r="J90">
        <v>41</v>
      </c>
      <c r="K90">
        <v>41</v>
      </c>
      <c r="L90">
        <v>47</v>
      </c>
      <c r="M90">
        <v>44</v>
      </c>
      <c r="N90">
        <v>32</v>
      </c>
      <c r="O90">
        <v>31</v>
      </c>
      <c r="P90">
        <v>16</v>
      </c>
      <c r="Q90">
        <v>20</v>
      </c>
      <c r="R90">
        <v>12</v>
      </c>
      <c r="S90">
        <v>11</v>
      </c>
      <c r="T90">
        <v>14</v>
      </c>
      <c r="U90">
        <v>8</v>
      </c>
      <c r="V90">
        <v>8</v>
      </c>
      <c r="W90">
        <v>334</v>
      </c>
    </row>
    <row r="91" spans="1:23" x14ac:dyDescent="0.25">
      <c r="A91" t="s">
        <v>713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1</v>
      </c>
      <c r="K91">
        <v>0</v>
      </c>
      <c r="L91">
        <v>1</v>
      </c>
      <c r="M91">
        <v>4</v>
      </c>
      <c r="N91">
        <v>2</v>
      </c>
      <c r="O91">
        <v>3</v>
      </c>
      <c r="P91">
        <v>1</v>
      </c>
      <c r="Q91">
        <v>5</v>
      </c>
      <c r="R91">
        <v>0</v>
      </c>
      <c r="S91">
        <v>0</v>
      </c>
      <c r="T91">
        <v>0</v>
      </c>
      <c r="U91">
        <v>0</v>
      </c>
      <c r="V91">
        <v>0</v>
      </c>
      <c r="W91">
        <v>17</v>
      </c>
    </row>
    <row r="92" spans="1:23" x14ac:dyDescent="0.25">
      <c r="A92" t="s">
        <v>697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4</v>
      </c>
      <c r="K92">
        <v>6</v>
      </c>
      <c r="L92">
        <v>2</v>
      </c>
      <c r="M92">
        <v>3</v>
      </c>
      <c r="N92">
        <v>0</v>
      </c>
      <c r="O92">
        <v>5</v>
      </c>
      <c r="P92">
        <v>1</v>
      </c>
      <c r="Q92">
        <v>0</v>
      </c>
      <c r="R92">
        <v>1</v>
      </c>
      <c r="S92">
        <v>1</v>
      </c>
      <c r="T92">
        <v>1</v>
      </c>
      <c r="U92">
        <v>0</v>
      </c>
      <c r="V92">
        <v>0</v>
      </c>
      <c r="W92">
        <v>24</v>
      </c>
    </row>
    <row r="93" spans="1:23" x14ac:dyDescent="0.25">
      <c r="A93" t="s">
        <v>762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1</v>
      </c>
      <c r="L93">
        <v>0</v>
      </c>
      <c r="M93">
        <v>0</v>
      </c>
      <c r="N93">
        <v>2</v>
      </c>
      <c r="O93">
        <v>0</v>
      </c>
      <c r="P93">
        <v>1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4</v>
      </c>
    </row>
    <row r="94" spans="1:23" x14ac:dyDescent="0.25">
      <c r="A94" t="s">
        <v>637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3</v>
      </c>
      <c r="K94">
        <v>1</v>
      </c>
      <c r="L94">
        <v>1</v>
      </c>
      <c r="M94">
        <v>1</v>
      </c>
      <c r="N94">
        <v>2</v>
      </c>
      <c r="O94">
        <v>2</v>
      </c>
      <c r="P94">
        <v>1</v>
      </c>
      <c r="Q94">
        <v>2</v>
      </c>
      <c r="R94">
        <v>4</v>
      </c>
      <c r="S94">
        <v>1</v>
      </c>
      <c r="T94">
        <v>3</v>
      </c>
      <c r="U94">
        <v>1</v>
      </c>
      <c r="V94">
        <v>0</v>
      </c>
      <c r="W94">
        <v>22</v>
      </c>
    </row>
    <row r="95" spans="1:23" x14ac:dyDescent="0.25">
      <c r="A95" t="s">
        <v>773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1</v>
      </c>
      <c r="W95">
        <v>2</v>
      </c>
    </row>
    <row r="96" spans="1:23" x14ac:dyDescent="0.25">
      <c r="A96" t="s">
        <v>689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1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1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2</v>
      </c>
    </row>
    <row r="97" spans="1:23" x14ac:dyDescent="0.25">
      <c r="A97" t="s">
        <v>748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1</v>
      </c>
      <c r="S97">
        <v>0</v>
      </c>
      <c r="T97">
        <v>1</v>
      </c>
      <c r="U97">
        <v>0</v>
      </c>
      <c r="V97">
        <v>1</v>
      </c>
      <c r="W97">
        <v>3</v>
      </c>
    </row>
    <row r="98" spans="1:23" x14ac:dyDescent="0.25">
      <c r="A98" t="s">
        <v>605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1</v>
      </c>
      <c r="I98">
        <v>0</v>
      </c>
      <c r="J98">
        <v>11</v>
      </c>
      <c r="K98">
        <v>9</v>
      </c>
      <c r="L98">
        <v>10</v>
      </c>
      <c r="M98">
        <v>6</v>
      </c>
      <c r="N98">
        <v>13</v>
      </c>
      <c r="O98">
        <v>18</v>
      </c>
      <c r="P98">
        <v>7</v>
      </c>
      <c r="Q98">
        <v>14</v>
      </c>
      <c r="R98">
        <v>10</v>
      </c>
      <c r="S98">
        <v>15</v>
      </c>
      <c r="T98">
        <v>10</v>
      </c>
      <c r="U98">
        <v>14</v>
      </c>
      <c r="V98">
        <v>13</v>
      </c>
      <c r="W98">
        <v>151</v>
      </c>
    </row>
    <row r="99" spans="1:23" x14ac:dyDescent="0.25">
      <c r="A99" t="s">
        <v>764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1</v>
      </c>
      <c r="L99">
        <v>0</v>
      </c>
      <c r="M99">
        <v>1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2</v>
      </c>
    </row>
    <row r="100" spans="1:23" x14ac:dyDescent="0.25">
      <c r="A100" t="s">
        <v>645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1</v>
      </c>
      <c r="I100">
        <v>0</v>
      </c>
      <c r="J100">
        <v>2</v>
      </c>
      <c r="K100">
        <v>2</v>
      </c>
      <c r="L100">
        <v>3</v>
      </c>
      <c r="M100">
        <v>4</v>
      </c>
      <c r="N100">
        <v>0</v>
      </c>
      <c r="O100">
        <v>2</v>
      </c>
      <c r="P100">
        <v>0</v>
      </c>
      <c r="Q100">
        <v>1</v>
      </c>
      <c r="R100">
        <v>1</v>
      </c>
      <c r="S100">
        <v>1</v>
      </c>
      <c r="T100">
        <v>0</v>
      </c>
      <c r="U100">
        <v>3</v>
      </c>
      <c r="V100">
        <v>1</v>
      </c>
      <c r="W100">
        <v>21</v>
      </c>
    </row>
    <row r="101" spans="1:23" x14ac:dyDescent="0.25">
      <c r="A101" t="s">
        <v>583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1</v>
      </c>
      <c r="I101">
        <v>0</v>
      </c>
      <c r="J101">
        <v>5</v>
      </c>
      <c r="K101">
        <v>9</v>
      </c>
      <c r="L101">
        <v>10</v>
      </c>
      <c r="M101">
        <v>11</v>
      </c>
      <c r="N101">
        <v>9</v>
      </c>
      <c r="O101">
        <v>6</v>
      </c>
      <c r="P101">
        <v>8</v>
      </c>
      <c r="Q101">
        <v>8</v>
      </c>
      <c r="R101">
        <v>7</v>
      </c>
      <c r="S101">
        <v>11</v>
      </c>
      <c r="T101">
        <v>6</v>
      </c>
      <c r="U101">
        <v>10</v>
      </c>
      <c r="V101">
        <v>17</v>
      </c>
      <c r="W101">
        <v>118</v>
      </c>
    </row>
    <row r="102" spans="1:23" x14ac:dyDescent="0.25">
      <c r="A102" t="s">
        <v>608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5</v>
      </c>
      <c r="J102">
        <v>14</v>
      </c>
      <c r="K102">
        <v>28</v>
      </c>
      <c r="L102">
        <v>16</v>
      </c>
      <c r="M102">
        <v>18</v>
      </c>
      <c r="N102">
        <v>14</v>
      </c>
      <c r="O102">
        <v>8</v>
      </c>
      <c r="P102">
        <v>10</v>
      </c>
      <c r="Q102">
        <v>9</v>
      </c>
      <c r="R102">
        <v>6</v>
      </c>
      <c r="S102">
        <v>8</v>
      </c>
      <c r="T102">
        <v>5</v>
      </c>
      <c r="U102">
        <v>1</v>
      </c>
      <c r="V102">
        <v>3</v>
      </c>
      <c r="W102">
        <v>145</v>
      </c>
    </row>
    <row r="103" spans="1:23" x14ac:dyDescent="0.25">
      <c r="A103" t="s">
        <v>779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1</v>
      </c>
      <c r="V103">
        <v>0</v>
      </c>
      <c r="W103">
        <v>1</v>
      </c>
    </row>
    <row r="104" spans="1:23" x14ac:dyDescent="0.25">
      <c r="A104" t="s">
        <v>744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1</v>
      </c>
      <c r="O104">
        <v>0</v>
      </c>
      <c r="P104">
        <v>0</v>
      </c>
      <c r="Q104">
        <v>3</v>
      </c>
      <c r="R104">
        <v>1</v>
      </c>
      <c r="S104">
        <v>1</v>
      </c>
      <c r="T104">
        <v>0</v>
      </c>
      <c r="U104">
        <v>0</v>
      </c>
      <c r="V104">
        <v>0</v>
      </c>
      <c r="W104">
        <v>6</v>
      </c>
    </row>
    <row r="105" spans="1:23" x14ac:dyDescent="0.25">
      <c r="A105" t="s">
        <v>654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1</v>
      </c>
      <c r="L105">
        <v>1</v>
      </c>
      <c r="M105">
        <v>1</v>
      </c>
      <c r="N105">
        <v>1</v>
      </c>
      <c r="O105">
        <v>0</v>
      </c>
      <c r="P105">
        <v>0</v>
      </c>
      <c r="Q105">
        <v>1</v>
      </c>
      <c r="R105">
        <v>0</v>
      </c>
      <c r="S105">
        <v>0</v>
      </c>
      <c r="T105">
        <v>0</v>
      </c>
      <c r="U105">
        <v>0</v>
      </c>
      <c r="V105">
        <v>1</v>
      </c>
      <c r="W105">
        <v>6</v>
      </c>
    </row>
    <row r="106" spans="1:23" x14ac:dyDescent="0.25">
      <c r="A106" t="s">
        <v>687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2</v>
      </c>
      <c r="K106">
        <v>2</v>
      </c>
      <c r="L106">
        <v>2</v>
      </c>
      <c r="M106">
        <v>1</v>
      </c>
      <c r="N106">
        <v>3</v>
      </c>
      <c r="O106">
        <v>0</v>
      </c>
      <c r="P106">
        <v>0</v>
      </c>
      <c r="Q106">
        <v>1</v>
      </c>
      <c r="R106">
        <v>0</v>
      </c>
      <c r="S106">
        <v>0</v>
      </c>
      <c r="T106">
        <v>0</v>
      </c>
      <c r="U106">
        <v>0</v>
      </c>
      <c r="V106">
        <v>1</v>
      </c>
      <c r="W106">
        <v>12</v>
      </c>
    </row>
    <row r="107" spans="1:23" x14ac:dyDescent="0.25">
      <c r="A107" t="s">
        <v>712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3</v>
      </c>
      <c r="K107">
        <v>10</v>
      </c>
      <c r="L107">
        <v>5</v>
      </c>
      <c r="M107">
        <v>5</v>
      </c>
      <c r="N107">
        <v>4</v>
      </c>
      <c r="O107">
        <v>4</v>
      </c>
      <c r="P107">
        <v>1</v>
      </c>
      <c r="Q107">
        <v>1</v>
      </c>
      <c r="R107">
        <v>1</v>
      </c>
      <c r="S107">
        <v>0</v>
      </c>
      <c r="T107">
        <v>2</v>
      </c>
      <c r="U107">
        <v>0</v>
      </c>
      <c r="V107">
        <v>0</v>
      </c>
      <c r="W107">
        <v>36</v>
      </c>
    </row>
    <row r="108" spans="1:23" x14ac:dyDescent="0.25">
      <c r="A108" t="s">
        <v>632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3</v>
      </c>
      <c r="I108">
        <v>0</v>
      </c>
      <c r="J108">
        <v>5</v>
      </c>
      <c r="K108">
        <v>7</v>
      </c>
      <c r="L108">
        <v>11</v>
      </c>
      <c r="M108">
        <v>13</v>
      </c>
      <c r="N108">
        <v>10</v>
      </c>
      <c r="O108">
        <v>12</v>
      </c>
      <c r="P108">
        <v>10</v>
      </c>
      <c r="Q108">
        <v>8</v>
      </c>
      <c r="R108">
        <v>6</v>
      </c>
      <c r="S108">
        <v>11</v>
      </c>
      <c r="T108">
        <v>7</v>
      </c>
      <c r="U108">
        <v>12</v>
      </c>
      <c r="V108">
        <v>7</v>
      </c>
      <c r="W108">
        <v>122</v>
      </c>
    </row>
    <row r="109" spans="1:23" x14ac:dyDescent="0.25">
      <c r="A109" t="s">
        <v>740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1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1</v>
      </c>
    </row>
    <row r="110" spans="1:23" x14ac:dyDescent="0.25">
      <c r="A110" t="s">
        <v>652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3</v>
      </c>
      <c r="K110">
        <v>4</v>
      </c>
      <c r="L110">
        <v>8</v>
      </c>
      <c r="M110">
        <v>2</v>
      </c>
      <c r="N110">
        <v>5</v>
      </c>
      <c r="O110">
        <v>0</v>
      </c>
      <c r="P110">
        <v>1</v>
      </c>
      <c r="Q110">
        <v>0</v>
      </c>
      <c r="R110">
        <v>2</v>
      </c>
      <c r="S110">
        <v>1</v>
      </c>
      <c r="T110">
        <v>1</v>
      </c>
      <c r="U110">
        <v>0</v>
      </c>
      <c r="V110">
        <v>1</v>
      </c>
      <c r="W110">
        <v>28</v>
      </c>
    </row>
    <row r="111" spans="1:23" x14ac:dyDescent="0.25">
      <c r="A111" t="s">
        <v>584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2</v>
      </c>
      <c r="H111">
        <v>0</v>
      </c>
      <c r="I111">
        <v>1</v>
      </c>
      <c r="J111">
        <v>22</v>
      </c>
      <c r="K111">
        <v>27</v>
      </c>
      <c r="L111">
        <v>42</v>
      </c>
      <c r="M111">
        <v>38</v>
      </c>
      <c r="N111">
        <v>43</v>
      </c>
      <c r="O111">
        <v>29</v>
      </c>
      <c r="P111">
        <v>29</v>
      </c>
      <c r="Q111">
        <v>31</v>
      </c>
      <c r="R111">
        <v>30</v>
      </c>
      <c r="S111">
        <v>40</v>
      </c>
      <c r="T111">
        <v>34</v>
      </c>
      <c r="U111">
        <v>36</v>
      </c>
      <c r="V111">
        <v>16</v>
      </c>
      <c r="W111">
        <v>420</v>
      </c>
    </row>
    <row r="112" spans="1:23" x14ac:dyDescent="0.25">
      <c r="A112" t="s">
        <v>653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2</v>
      </c>
      <c r="I112">
        <v>0</v>
      </c>
      <c r="J112">
        <v>1</v>
      </c>
      <c r="K112">
        <v>0</v>
      </c>
      <c r="L112">
        <v>2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</v>
      </c>
      <c r="T112">
        <v>0</v>
      </c>
      <c r="U112">
        <v>0</v>
      </c>
      <c r="V112">
        <v>1</v>
      </c>
      <c r="W112">
        <v>7</v>
      </c>
    </row>
    <row r="113" spans="1:23" x14ac:dyDescent="0.25">
      <c r="A113" t="s">
        <v>742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1</v>
      </c>
      <c r="R113">
        <v>0</v>
      </c>
      <c r="S113">
        <v>0</v>
      </c>
      <c r="T113">
        <v>1</v>
      </c>
      <c r="U113">
        <v>0</v>
      </c>
      <c r="V113">
        <v>0</v>
      </c>
      <c r="W113">
        <v>2</v>
      </c>
    </row>
    <row r="114" spans="1:23" x14ac:dyDescent="0.25">
      <c r="A114" t="s">
        <v>647</v>
      </c>
      <c r="B114">
        <v>0</v>
      </c>
      <c r="C114">
        <v>0</v>
      </c>
      <c r="D114">
        <v>1</v>
      </c>
      <c r="E114">
        <v>0</v>
      </c>
      <c r="F114">
        <v>0</v>
      </c>
      <c r="G114">
        <v>0</v>
      </c>
      <c r="H114">
        <v>2</v>
      </c>
      <c r="I114">
        <v>0</v>
      </c>
      <c r="J114">
        <v>4</v>
      </c>
      <c r="K114">
        <v>6</v>
      </c>
      <c r="L114">
        <v>8</v>
      </c>
      <c r="M114">
        <v>4</v>
      </c>
      <c r="N114">
        <v>5</v>
      </c>
      <c r="O114">
        <v>1</v>
      </c>
      <c r="P114">
        <v>8</v>
      </c>
      <c r="Q114">
        <v>5</v>
      </c>
      <c r="R114">
        <v>4</v>
      </c>
      <c r="S114">
        <v>11</v>
      </c>
      <c r="T114">
        <v>9</v>
      </c>
      <c r="U114">
        <v>7</v>
      </c>
      <c r="V114">
        <v>12</v>
      </c>
      <c r="W114">
        <v>87</v>
      </c>
    </row>
    <row r="115" spans="1:23" x14ac:dyDescent="0.25">
      <c r="A115" t="s">
        <v>777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1</v>
      </c>
      <c r="M115">
        <v>0</v>
      </c>
      <c r="N115">
        <v>0</v>
      </c>
      <c r="O115">
        <v>1</v>
      </c>
      <c r="P115">
        <v>1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3</v>
      </c>
    </row>
    <row r="116" spans="1:23" x14ac:dyDescent="0.25">
      <c r="A116" t="s">
        <v>668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1</v>
      </c>
      <c r="I116">
        <v>0</v>
      </c>
      <c r="J116">
        <v>0</v>
      </c>
      <c r="K116">
        <v>1</v>
      </c>
      <c r="L116">
        <v>2</v>
      </c>
      <c r="M116">
        <v>1</v>
      </c>
      <c r="N116">
        <v>3</v>
      </c>
      <c r="O116">
        <v>0</v>
      </c>
      <c r="P116">
        <v>0</v>
      </c>
      <c r="Q116">
        <v>0</v>
      </c>
      <c r="R116">
        <v>0</v>
      </c>
      <c r="S116">
        <v>1</v>
      </c>
      <c r="T116">
        <v>3</v>
      </c>
      <c r="U116">
        <v>1</v>
      </c>
      <c r="V116">
        <v>1</v>
      </c>
      <c r="W116">
        <v>14</v>
      </c>
    </row>
    <row r="117" spans="1:23" x14ac:dyDescent="0.25">
      <c r="A117" t="s">
        <v>795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1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1</v>
      </c>
    </row>
    <row r="118" spans="1:23" x14ac:dyDescent="0.25">
      <c r="A118" t="s">
        <v>594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4</v>
      </c>
      <c r="I118">
        <v>7</v>
      </c>
      <c r="J118">
        <v>36</v>
      </c>
      <c r="K118">
        <v>62</v>
      </c>
      <c r="L118">
        <v>50</v>
      </c>
      <c r="M118">
        <v>53</v>
      </c>
      <c r="N118">
        <v>37</v>
      </c>
      <c r="O118">
        <v>40</v>
      </c>
      <c r="P118">
        <v>14</v>
      </c>
      <c r="Q118">
        <v>23</v>
      </c>
      <c r="R118">
        <v>14</v>
      </c>
      <c r="S118">
        <v>12</v>
      </c>
      <c r="T118">
        <v>11</v>
      </c>
      <c r="U118">
        <v>10</v>
      </c>
      <c r="V118">
        <v>10</v>
      </c>
      <c r="W118">
        <v>383</v>
      </c>
    </row>
    <row r="119" spans="1:23" x14ac:dyDescent="0.25">
      <c r="A119" t="s">
        <v>682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1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1</v>
      </c>
      <c r="S119">
        <v>1</v>
      </c>
      <c r="T119">
        <v>1</v>
      </c>
      <c r="U119">
        <v>0</v>
      </c>
      <c r="V119">
        <v>0</v>
      </c>
      <c r="W119">
        <v>4</v>
      </c>
    </row>
    <row r="120" spans="1:23" x14ac:dyDescent="0.25">
      <c r="A120" t="s">
        <v>709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1</v>
      </c>
      <c r="M120">
        <v>1</v>
      </c>
      <c r="N120">
        <v>0</v>
      </c>
      <c r="O120">
        <v>2</v>
      </c>
      <c r="P120">
        <v>0</v>
      </c>
      <c r="Q120">
        <v>2</v>
      </c>
      <c r="R120">
        <v>1</v>
      </c>
      <c r="S120">
        <v>1</v>
      </c>
      <c r="T120">
        <v>2</v>
      </c>
      <c r="U120">
        <v>1</v>
      </c>
      <c r="V120">
        <v>1</v>
      </c>
      <c r="W120">
        <v>12</v>
      </c>
    </row>
    <row r="121" spans="1:23" x14ac:dyDescent="0.25">
      <c r="A121" t="s">
        <v>785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1</v>
      </c>
      <c r="W121">
        <v>1</v>
      </c>
    </row>
    <row r="122" spans="1:23" x14ac:dyDescent="0.25">
      <c r="A122" t="s">
        <v>778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1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1</v>
      </c>
    </row>
    <row r="123" spans="1:23" x14ac:dyDescent="0.25">
      <c r="A123" t="s">
        <v>660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4</v>
      </c>
      <c r="L123">
        <v>3</v>
      </c>
      <c r="M123">
        <v>3</v>
      </c>
      <c r="N123">
        <v>4</v>
      </c>
      <c r="O123">
        <v>2</v>
      </c>
      <c r="P123">
        <v>4</v>
      </c>
      <c r="Q123">
        <v>2</v>
      </c>
      <c r="R123">
        <v>3</v>
      </c>
      <c r="S123">
        <v>2</v>
      </c>
      <c r="T123">
        <v>2</v>
      </c>
      <c r="U123">
        <v>3</v>
      </c>
      <c r="V123">
        <v>1</v>
      </c>
      <c r="W123">
        <v>33</v>
      </c>
    </row>
    <row r="124" spans="1:23" x14ac:dyDescent="0.25">
      <c r="A124" t="s">
        <v>612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2</v>
      </c>
      <c r="K124">
        <v>9</v>
      </c>
      <c r="L124">
        <v>7</v>
      </c>
      <c r="M124">
        <v>5</v>
      </c>
      <c r="N124">
        <v>2</v>
      </c>
      <c r="O124">
        <v>3</v>
      </c>
      <c r="P124">
        <v>0</v>
      </c>
      <c r="Q124">
        <v>1</v>
      </c>
      <c r="R124">
        <v>1</v>
      </c>
      <c r="S124">
        <v>3</v>
      </c>
      <c r="T124">
        <v>0</v>
      </c>
      <c r="U124">
        <v>1</v>
      </c>
      <c r="V124">
        <v>3</v>
      </c>
      <c r="W124">
        <v>37</v>
      </c>
    </row>
    <row r="125" spans="1:23" x14ac:dyDescent="0.25">
      <c r="A125" t="s">
        <v>755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1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2</v>
      </c>
    </row>
    <row r="126" spans="1:23" x14ac:dyDescent="0.25">
      <c r="A126" t="s">
        <v>657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1</v>
      </c>
      <c r="I126">
        <v>0</v>
      </c>
      <c r="J126">
        <v>2</v>
      </c>
      <c r="K126">
        <v>1</v>
      </c>
      <c r="L126">
        <v>1</v>
      </c>
      <c r="M126">
        <v>3</v>
      </c>
      <c r="N126">
        <v>2</v>
      </c>
      <c r="O126">
        <v>5</v>
      </c>
      <c r="P126">
        <v>1</v>
      </c>
      <c r="Q126">
        <v>2</v>
      </c>
      <c r="R126">
        <v>0</v>
      </c>
      <c r="S126">
        <v>5</v>
      </c>
      <c r="T126">
        <v>4</v>
      </c>
      <c r="U126">
        <v>1</v>
      </c>
      <c r="V126">
        <v>2</v>
      </c>
      <c r="W126">
        <v>30</v>
      </c>
    </row>
    <row r="127" spans="1:23" x14ac:dyDescent="0.25">
      <c r="A127" t="s">
        <v>671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1</v>
      </c>
      <c r="R127">
        <v>1</v>
      </c>
      <c r="S127">
        <v>0</v>
      </c>
      <c r="T127">
        <v>1</v>
      </c>
      <c r="U127">
        <v>1</v>
      </c>
      <c r="V127">
        <v>1</v>
      </c>
      <c r="W127">
        <v>5</v>
      </c>
    </row>
    <row r="128" spans="1:23" x14ac:dyDescent="0.25">
      <c r="A128" t="s">
        <v>704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1</v>
      </c>
      <c r="J128">
        <v>1</v>
      </c>
      <c r="K128">
        <v>0</v>
      </c>
      <c r="L128">
        <v>3</v>
      </c>
      <c r="M128">
        <v>1</v>
      </c>
      <c r="N128">
        <v>1</v>
      </c>
      <c r="O128">
        <v>1</v>
      </c>
      <c r="P128">
        <v>2</v>
      </c>
      <c r="Q128">
        <v>3</v>
      </c>
      <c r="R128">
        <v>5</v>
      </c>
      <c r="S128">
        <v>3</v>
      </c>
      <c r="T128">
        <v>0</v>
      </c>
      <c r="U128">
        <v>1</v>
      </c>
      <c r="V128">
        <v>0</v>
      </c>
      <c r="W128">
        <v>22</v>
      </c>
    </row>
    <row r="129" spans="1:23" x14ac:dyDescent="0.25">
      <c r="A129" t="s">
        <v>677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2</v>
      </c>
      <c r="K129">
        <v>1</v>
      </c>
      <c r="L129">
        <v>1</v>
      </c>
      <c r="M129">
        <v>0</v>
      </c>
      <c r="N129">
        <v>1</v>
      </c>
      <c r="O129">
        <v>2</v>
      </c>
      <c r="P129">
        <v>1</v>
      </c>
      <c r="Q129">
        <v>1</v>
      </c>
      <c r="R129">
        <v>1</v>
      </c>
      <c r="S129">
        <v>0</v>
      </c>
      <c r="T129">
        <v>0</v>
      </c>
      <c r="U129">
        <v>0</v>
      </c>
      <c r="V129">
        <v>0</v>
      </c>
      <c r="W129">
        <v>10</v>
      </c>
    </row>
    <row r="130" spans="1:23" x14ac:dyDescent="0.25">
      <c r="A130" t="s">
        <v>701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</v>
      </c>
      <c r="N130">
        <v>0</v>
      </c>
      <c r="O130">
        <v>1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2</v>
      </c>
    </row>
    <row r="131" spans="1:23" x14ac:dyDescent="0.25">
      <c r="A131" t="s">
        <v>683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2</v>
      </c>
      <c r="O131">
        <v>1</v>
      </c>
      <c r="P131">
        <v>0</v>
      </c>
      <c r="Q131">
        <v>0</v>
      </c>
      <c r="R131">
        <v>0</v>
      </c>
      <c r="S131">
        <v>1</v>
      </c>
      <c r="T131">
        <v>0</v>
      </c>
      <c r="U131">
        <v>0</v>
      </c>
      <c r="V131">
        <v>0</v>
      </c>
      <c r="W131">
        <v>4</v>
      </c>
    </row>
    <row r="132" spans="1:23" x14ac:dyDescent="0.25">
      <c r="A132" t="s">
        <v>715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1</v>
      </c>
      <c r="K132">
        <v>2</v>
      </c>
      <c r="L132">
        <v>1</v>
      </c>
      <c r="M132">
        <v>2</v>
      </c>
      <c r="N132">
        <v>1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1</v>
      </c>
      <c r="V132">
        <v>0</v>
      </c>
      <c r="W132">
        <v>8</v>
      </c>
    </row>
    <row r="133" spans="1:23" x14ac:dyDescent="0.25">
      <c r="A133" t="s">
        <v>680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1</v>
      </c>
      <c r="M133">
        <v>1</v>
      </c>
      <c r="N133">
        <v>0</v>
      </c>
      <c r="O133">
        <v>0</v>
      </c>
      <c r="P133">
        <v>0</v>
      </c>
      <c r="Q133">
        <v>0</v>
      </c>
      <c r="R133">
        <v>1</v>
      </c>
      <c r="S133">
        <v>0</v>
      </c>
      <c r="T133">
        <v>0</v>
      </c>
      <c r="U133">
        <v>1</v>
      </c>
      <c r="V133">
        <v>2</v>
      </c>
      <c r="W133">
        <v>6</v>
      </c>
    </row>
    <row r="134" spans="1:23" x14ac:dyDescent="0.25">
      <c r="A134" t="s">
        <v>609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3</v>
      </c>
      <c r="I134">
        <v>1</v>
      </c>
      <c r="J134">
        <v>31</v>
      </c>
      <c r="K134">
        <v>27</v>
      </c>
      <c r="L134">
        <v>24</v>
      </c>
      <c r="M134">
        <v>21</v>
      </c>
      <c r="N134">
        <v>16</v>
      </c>
      <c r="O134">
        <v>19</v>
      </c>
      <c r="P134">
        <v>10</v>
      </c>
      <c r="Q134">
        <v>14</v>
      </c>
      <c r="R134">
        <v>8</v>
      </c>
      <c r="S134">
        <v>11</v>
      </c>
      <c r="T134">
        <v>10</v>
      </c>
      <c r="U134">
        <v>10</v>
      </c>
      <c r="V134">
        <v>11</v>
      </c>
      <c r="W134">
        <v>216</v>
      </c>
    </row>
    <row r="135" spans="1:23" x14ac:dyDescent="0.25">
      <c r="A135" t="s">
        <v>739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1</v>
      </c>
      <c r="K135">
        <v>1</v>
      </c>
      <c r="L135">
        <v>2</v>
      </c>
      <c r="M135">
        <v>3</v>
      </c>
      <c r="N135">
        <v>2</v>
      </c>
      <c r="O135">
        <v>1</v>
      </c>
      <c r="P135">
        <v>0</v>
      </c>
      <c r="Q135">
        <v>0</v>
      </c>
      <c r="R135">
        <v>1</v>
      </c>
      <c r="S135">
        <v>1</v>
      </c>
      <c r="T135">
        <v>0</v>
      </c>
      <c r="U135">
        <v>0</v>
      </c>
      <c r="V135">
        <v>0</v>
      </c>
      <c r="W135">
        <v>12</v>
      </c>
    </row>
    <row r="136" spans="1:23" x14ac:dyDescent="0.25">
      <c r="A136" t="s">
        <v>616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1</v>
      </c>
      <c r="I136">
        <v>2</v>
      </c>
      <c r="J136">
        <v>11</v>
      </c>
      <c r="K136">
        <v>9</v>
      </c>
      <c r="L136">
        <v>22</v>
      </c>
      <c r="M136">
        <v>15</v>
      </c>
      <c r="N136">
        <v>15</v>
      </c>
      <c r="O136">
        <v>11</v>
      </c>
      <c r="P136">
        <v>15</v>
      </c>
      <c r="Q136">
        <v>19</v>
      </c>
      <c r="R136">
        <v>17</v>
      </c>
      <c r="S136">
        <v>18</v>
      </c>
      <c r="T136">
        <v>25</v>
      </c>
      <c r="U136">
        <v>15</v>
      </c>
      <c r="V136">
        <v>14</v>
      </c>
      <c r="W136">
        <v>209</v>
      </c>
    </row>
    <row r="137" spans="1:23" x14ac:dyDescent="0.25">
      <c r="A137" t="s">
        <v>674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3</v>
      </c>
      <c r="I137">
        <v>0</v>
      </c>
      <c r="J137">
        <v>7</v>
      </c>
      <c r="K137">
        <v>13</v>
      </c>
      <c r="L137">
        <v>6</v>
      </c>
      <c r="M137">
        <v>7</v>
      </c>
      <c r="N137">
        <v>7</v>
      </c>
      <c r="O137">
        <v>5</v>
      </c>
      <c r="P137">
        <v>1</v>
      </c>
      <c r="Q137">
        <v>4</v>
      </c>
      <c r="R137">
        <v>4</v>
      </c>
      <c r="S137">
        <v>1</v>
      </c>
      <c r="T137">
        <v>0</v>
      </c>
      <c r="U137">
        <v>0</v>
      </c>
      <c r="V137">
        <v>0</v>
      </c>
      <c r="W137">
        <v>58</v>
      </c>
    </row>
    <row r="138" spans="1:23" x14ac:dyDescent="0.25">
      <c r="A138" t="s">
        <v>754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1</v>
      </c>
    </row>
    <row r="139" spans="1:23" x14ac:dyDescent="0.25">
      <c r="A139" t="s">
        <v>765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1</v>
      </c>
      <c r="M139">
        <v>0</v>
      </c>
      <c r="N139">
        <v>1</v>
      </c>
      <c r="O139">
        <v>0</v>
      </c>
      <c r="P139">
        <v>0</v>
      </c>
      <c r="Q139">
        <v>0</v>
      </c>
      <c r="R139">
        <v>0</v>
      </c>
      <c r="S139">
        <v>1</v>
      </c>
      <c r="T139">
        <v>0</v>
      </c>
      <c r="U139">
        <v>1</v>
      </c>
      <c r="V139">
        <v>0</v>
      </c>
      <c r="W139">
        <v>4</v>
      </c>
    </row>
    <row r="140" spans="1:23" x14ac:dyDescent="0.25">
      <c r="A140" t="s">
        <v>782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1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1</v>
      </c>
    </row>
    <row r="141" spans="1:23" x14ac:dyDescent="0.25">
      <c r="A141" t="s">
        <v>640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6</v>
      </c>
      <c r="K141">
        <v>7</v>
      </c>
      <c r="L141">
        <v>6</v>
      </c>
      <c r="M141">
        <v>10</v>
      </c>
      <c r="N141">
        <v>15</v>
      </c>
      <c r="O141">
        <v>5</v>
      </c>
      <c r="P141">
        <v>6</v>
      </c>
      <c r="Q141">
        <v>9</v>
      </c>
      <c r="R141">
        <v>5</v>
      </c>
      <c r="S141">
        <v>24</v>
      </c>
      <c r="T141">
        <v>16</v>
      </c>
      <c r="U141">
        <v>7</v>
      </c>
      <c r="V141">
        <v>7</v>
      </c>
      <c r="W141">
        <v>123</v>
      </c>
    </row>
    <row r="142" spans="1:23" x14ac:dyDescent="0.25">
      <c r="A142" t="s">
        <v>789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1</v>
      </c>
      <c r="L142">
        <v>2</v>
      </c>
      <c r="M142">
        <v>0</v>
      </c>
      <c r="N142">
        <v>1</v>
      </c>
      <c r="O142">
        <v>1</v>
      </c>
      <c r="P142">
        <v>1</v>
      </c>
      <c r="Q142">
        <v>0</v>
      </c>
      <c r="R142">
        <v>2</v>
      </c>
      <c r="S142">
        <v>1</v>
      </c>
      <c r="T142">
        <v>0</v>
      </c>
      <c r="U142">
        <v>0</v>
      </c>
      <c r="V142">
        <v>1</v>
      </c>
      <c r="W142">
        <v>10</v>
      </c>
    </row>
    <row r="143" spans="1:23" x14ac:dyDescent="0.25">
      <c r="A143" t="s">
        <v>746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1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1</v>
      </c>
    </row>
    <row r="144" spans="1:23" x14ac:dyDescent="0.25">
      <c r="A144" t="s">
        <v>679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1</v>
      </c>
      <c r="O144">
        <v>0</v>
      </c>
      <c r="P144">
        <v>0</v>
      </c>
      <c r="Q144">
        <v>1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2</v>
      </c>
    </row>
    <row r="145" spans="1:23" x14ac:dyDescent="0.25">
      <c r="A145" t="s">
        <v>615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1</v>
      </c>
      <c r="K145">
        <v>0</v>
      </c>
      <c r="L145">
        <v>0</v>
      </c>
      <c r="M145">
        <v>2</v>
      </c>
      <c r="N145">
        <v>1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1</v>
      </c>
      <c r="W145">
        <v>5</v>
      </c>
    </row>
    <row r="146" spans="1:23" x14ac:dyDescent="0.25">
      <c r="A146" t="s">
        <v>787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1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1</v>
      </c>
    </row>
    <row r="147" spans="1:23" x14ac:dyDescent="0.25">
      <c r="A147" t="s">
        <v>763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1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1</v>
      </c>
    </row>
    <row r="148" spans="1:23" x14ac:dyDescent="0.25">
      <c r="A148" t="s">
        <v>732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2</v>
      </c>
      <c r="L148">
        <v>1</v>
      </c>
      <c r="M148">
        <v>1</v>
      </c>
      <c r="N148">
        <v>1</v>
      </c>
      <c r="O148">
        <v>0</v>
      </c>
      <c r="P148">
        <v>0</v>
      </c>
      <c r="Q148">
        <v>1</v>
      </c>
      <c r="R148">
        <v>0</v>
      </c>
      <c r="S148">
        <v>1</v>
      </c>
      <c r="T148">
        <v>0</v>
      </c>
      <c r="U148">
        <v>0</v>
      </c>
      <c r="V148">
        <v>0</v>
      </c>
      <c r="W148">
        <v>7</v>
      </c>
    </row>
    <row r="149" spans="1:23" x14ac:dyDescent="0.25">
      <c r="A149" t="s">
        <v>619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78</v>
      </c>
      <c r="I149">
        <v>78</v>
      </c>
      <c r="J149">
        <v>177</v>
      </c>
      <c r="K149">
        <v>301</v>
      </c>
      <c r="L149">
        <v>259</v>
      </c>
      <c r="M149">
        <v>309</v>
      </c>
      <c r="N149">
        <v>282</v>
      </c>
      <c r="O149">
        <v>222</v>
      </c>
      <c r="P149">
        <v>154</v>
      </c>
      <c r="Q149">
        <v>158</v>
      </c>
      <c r="R149">
        <v>138</v>
      </c>
      <c r="S149">
        <v>152</v>
      </c>
      <c r="T149">
        <v>124</v>
      </c>
      <c r="U149">
        <v>126</v>
      </c>
      <c r="V149">
        <v>125</v>
      </c>
      <c r="W149">
        <v>2683</v>
      </c>
    </row>
    <row r="150" spans="1:23" x14ac:dyDescent="0.25">
      <c r="A150" t="s">
        <v>681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1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1</v>
      </c>
      <c r="V150">
        <v>0</v>
      </c>
      <c r="W150">
        <v>2</v>
      </c>
    </row>
    <row r="151" spans="1:23" x14ac:dyDescent="0.25">
      <c r="A151" t="s">
        <v>705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1</v>
      </c>
      <c r="K151">
        <v>0</v>
      </c>
      <c r="L151">
        <v>1</v>
      </c>
      <c r="M151">
        <v>0</v>
      </c>
      <c r="N151">
        <v>2</v>
      </c>
      <c r="O151">
        <v>1</v>
      </c>
      <c r="P151">
        <v>1</v>
      </c>
      <c r="Q151">
        <v>0</v>
      </c>
      <c r="R151">
        <v>3</v>
      </c>
      <c r="S151">
        <v>1</v>
      </c>
      <c r="T151">
        <v>0</v>
      </c>
      <c r="U151">
        <v>0</v>
      </c>
      <c r="V151">
        <v>0</v>
      </c>
      <c r="W151">
        <v>10</v>
      </c>
    </row>
    <row r="152" spans="1:23" x14ac:dyDescent="0.25">
      <c r="A152" t="s">
        <v>784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1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1</v>
      </c>
    </row>
    <row r="153" spans="1:23" x14ac:dyDescent="0.25">
      <c r="A153" t="s">
        <v>721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1</v>
      </c>
      <c r="K153">
        <v>0</v>
      </c>
      <c r="L153">
        <v>1</v>
      </c>
      <c r="M153">
        <v>1</v>
      </c>
      <c r="N153">
        <v>1</v>
      </c>
      <c r="O153">
        <v>0</v>
      </c>
      <c r="P153">
        <v>1</v>
      </c>
      <c r="Q153">
        <v>1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6</v>
      </c>
    </row>
    <row r="154" spans="1:23" x14ac:dyDescent="0.25">
      <c r="A154" t="s">
        <v>790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1</v>
      </c>
      <c r="U154">
        <v>0</v>
      </c>
      <c r="V154">
        <v>0</v>
      </c>
      <c r="W154">
        <v>1</v>
      </c>
    </row>
    <row r="155" spans="1:23" x14ac:dyDescent="0.25">
      <c r="A155" t="s">
        <v>745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1</v>
      </c>
      <c r="W155">
        <v>1</v>
      </c>
    </row>
    <row r="156" spans="1:23" x14ac:dyDescent="0.25">
      <c r="A156" t="s">
        <v>702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1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1</v>
      </c>
    </row>
    <row r="157" spans="1:23" x14ac:dyDescent="0.25">
      <c r="A157" t="s">
        <v>733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1</v>
      </c>
      <c r="J157">
        <v>0</v>
      </c>
      <c r="K157">
        <v>1</v>
      </c>
      <c r="L157">
        <v>0</v>
      </c>
      <c r="M157">
        <v>0</v>
      </c>
      <c r="N157">
        <v>1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3</v>
      </c>
    </row>
    <row r="158" spans="1:23" x14ac:dyDescent="0.25">
      <c r="A158" t="s">
        <v>735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1</v>
      </c>
      <c r="J158">
        <v>2</v>
      </c>
      <c r="K158">
        <v>4</v>
      </c>
      <c r="L158">
        <v>0</v>
      </c>
      <c r="M158">
        <v>3</v>
      </c>
      <c r="N158">
        <v>2</v>
      </c>
      <c r="O158">
        <v>0</v>
      </c>
      <c r="P158">
        <v>1</v>
      </c>
      <c r="Q158">
        <v>0</v>
      </c>
      <c r="R158">
        <v>0</v>
      </c>
      <c r="S158">
        <v>1</v>
      </c>
      <c r="T158">
        <v>1</v>
      </c>
      <c r="U158">
        <v>1</v>
      </c>
      <c r="V158">
        <v>1</v>
      </c>
      <c r="W158">
        <v>17</v>
      </c>
    </row>
    <row r="159" spans="1:23" x14ac:dyDescent="0.25">
      <c r="A159" t="s">
        <v>722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2</v>
      </c>
      <c r="J159">
        <v>1</v>
      </c>
      <c r="K159">
        <v>3</v>
      </c>
      <c r="L159">
        <v>1</v>
      </c>
      <c r="M159">
        <v>4</v>
      </c>
      <c r="N159">
        <v>3</v>
      </c>
      <c r="O159">
        <v>2</v>
      </c>
      <c r="P159">
        <v>2</v>
      </c>
      <c r="Q159">
        <v>2</v>
      </c>
      <c r="R159">
        <v>2</v>
      </c>
      <c r="S159">
        <v>0</v>
      </c>
      <c r="T159">
        <v>1</v>
      </c>
      <c r="U159">
        <v>1</v>
      </c>
      <c r="V159">
        <v>2</v>
      </c>
      <c r="W159">
        <v>26</v>
      </c>
    </row>
    <row r="160" spans="1:23" x14ac:dyDescent="0.25">
      <c r="A160" t="s">
        <v>711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1</v>
      </c>
      <c r="I160">
        <v>0</v>
      </c>
      <c r="J160">
        <v>0</v>
      </c>
      <c r="K160">
        <v>0</v>
      </c>
      <c r="L160">
        <v>0</v>
      </c>
      <c r="M160">
        <v>1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2</v>
      </c>
    </row>
    <row r="161" spans="1:23" x14ac:dyDescent="0.25">
      <c r="A161" t="s">
        <v>613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4</v>
      </c>
      <c r="I161">
        <v>3</v>
      </c>
      <c r="J161">
        <v>37</v>
      </c>
      <c r="K161">
        <v>54</v>
      </c>
      <c r="L161">
        <v>83</v>
      </c>
      <c r="M161">
        <v>62</v>
      </c>
      <c r="N161">
        <v>60</v>
      </c>
      <c r="O161">
        <v>62</v>
      </c>
      <c r="P161">
        <v>40</v>
      </c>
      <c r="Q161">
        <v>51</v>
      </c>
      <c r="R161">
        <v>51</v>
      </c>
      <c r="S161">
        <v>49</v>
      </c>
      <c r="T161">
        <v>52</v>
      </c>
      <c r="U161">
        <v>31</v>
      </c>
      <c r="V161">
        <v>34</v>
      </c>
      <c r="W161">
        <v>673</v>
      </c>
    </row>
    <row r="162" spans="1:23" x14ac:dyDescent="0.25">
      <c r="A162" t="s">
        <v>618</v>
      </c>
      <c r="B162">
        <v>0</v>
      </c>
      <c r="C162">
        <v>0</v>
      </c>
      <c r="D162">
        <v>2</v>
      </c>
      <c r="E162">
        <v>0</v>
      </c>
      <c r="F162">
        <v>0</v>
      </c>
      <c r="G162">
        <v>0</v>
      </c>
      <c r="H162">
        <v>4</v>
      </c>
      <c r="I162">
        <v>3</v>
      </c>
      <c r="J162">
        <v>40</v>
      </c>
      <c r="K162">
        <v>40</v>
      </c>
      <c r="L162">
        <v>47</v>
      </c>
      <c r="M162">
        <v>46</v>
      </c>
      <c r="N162">
        <v>41</v>
      </c>
      <c r="O162">
        <v>38</v>
      </c>
      <c r="P162">
        <v>25</v>
      </c>
      <c r="Q162">
        <v>26</v>
      </c>
      <c r="R162">
        <v>19</v>
      </c>
      <c r="S162">
        <v>37</v>
      </c>
      <c r="T162">
        <v>42</v>
      </c>
      <c r="U162">
        <v>22</v>
      </c>
      <c r="V162">
        <v>24</v>
      </c>
      <c r="W162">
        <v>456</v>
      </c>
    </row>
    <row r="163" spans="1:23" x14ac:dyDescent="0.25">
      <c r="A163" t="s">
        <v>639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1</v>
      </c>
      <c r="K163">
        <v>1</v>
      </c>
      <c r="L163">
        <v>1</v>
      </c>
      <c r="M163">
        <v>1</v>
      </c>
      <c r="N163">
        <v>1</v>
      </c>
      <c r="O163">
        <v>1</v>
      </c>
      <c r="P163">
        <v>3</v>
      </c>
      <c r="Q163">
        <v>1</v>
      </c>
      <c r="R163">
        <v>2</v>
      </c>
      <c r="S163">
        <v>4</v>
      </c>
      <c r="T163">
        <v>0</v>
      </c>
      <c r="U163">
        <v>1</v>
      </c>
      <c r="V163">
        <v>0</v>
      </c>
      <c r="W163">
        <v>17</v>
      </c>
    </row>
    <row r="164" spans="1:23" x14ac:dyDescent="0.25">
      <c r="A164" t="s">
        <v>726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1</v>
      </c>
      <c r="K164">
        <v>1</v>
      </c>
      <c r="L164">
        <v>0</v>
      </c>
      <c r="M164">
        <v>1</v>
      </c>
      <c r="N164">
        <v>0</v>
      </c>
      <c r="O164">
        <v>1</v>
      </c>
      <c r="P164">
        <v>0</v>
      </c>
      <c r="Q164">
        <v>3</v>
      </c>
      <c r="R164">
        <v>2</v>
      </c>
      <c r="S164">
        <v>2</v>
      </c>
      <c r="T164">
        <v>2</v>
      </c>
      <c r="U164">
        <v>2</v>
      </c>
      <c r="V164">
        <v>0</v>
      </c>
      <c r="W164">
        <v>15</v>
      </c>
    </row>
    <row r="165" spans="1:23" x14ac:dyDescent="0.25">
      <c r="A165" t="s">
        <v>780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1</v>
      </c>
      <c r="L165">
        <v>1</v>
      </c>
      <c r="M165">
        <v>0</v>
      </c>
      <c r="N165">
        <v>0</v>
      </c>
      <c r="O165">
        <v>0</v>
      </c>
      <c r="P165">
        <v>1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1</v>
      </c>
      <c r="W165">
        <v>4</v>
      </c>
    </row>
    <row r="166" spans="1:23" x14ac:dyDescent="0.25">
      <c r="A166" t="s">
        <v>658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1</v>
      </c>
      <c r="J166">
        <v>21</v>
      </c>
      <c r="K166">
        <v>8</v>
      </c>
      <c r="L166">
        <v>18</v>
      </c>
      <c r="M166">
        <v>16</v>
      </c>
      <c r="N166">
        <v>21</v>
      </c>
      <c r="O166">
        <v>20</v>
      </c>
      <c r="P166">
        <v>11</v>
      </c>
      <c r="Q166">
        <v>11</v>
      </c>
      <c r="R166">
        <v>4</v>
      </c>
      <c r="S166">
        <v>9</v>
      </c>
      <c r="T166">
        <v>1</v>
      </c>
      <c r="U166">
        <v>3</v>
      </c>
      <c r="V166">
        <v>3</v>
      </c>
      <c r="W166">
        <v>147</v>
      </c>
    </row>
    <row r="167" spans="1:23" x14ac:dyDescent="0.25">
      <c r="A167" t="s">
        <v>591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11</v>
      </c>
      <c r="I167">
        <v>6</v>
      </c>
      <c r="J167">
        <v>300</v>
      </c>
      <c r="K167">
        <v>347</v>
      </c>
      <c r="L167">
        <v>421</v>
      </c>
      <c r="M167">
        <v>335</v>
      </c>
      <c r="N167">
        <v>341</v>
      </c>
      <c r="O167">
        <v>272</v>
      </c>
      <c r="P167">
        <v>262</v>
      </c>
      <c r="Q167">
        <v>257</v>
      </c>
      <c r="R167">
        <v>264</v>
      </c>
      <c r="S167">
        <v>367</v>
      </c>
      <c r="T167">
        <v>262</v>
      </c>
      <c r="U167">
        <v>164</v>
      </c>
      <c r="V167">
        <v>134</v>
      </c>
      <c r="W167">
        <v>3743</v>
      </c>
    </row>
    <row r="168" spans="1:23" x14ac:dyDescent="0.25">
      <c r="A168" t="s">
        <v>635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6</v>
      </c>
      <c r="I168">
        <v>6</v>
      </c>
      <c r="J168">
        <v>20</v>
      </c>
      <c r="K168">
        <v>23</v>
      </c>
      <c r="L168">
        <v>22</v>
      </c>
      <c r="M168">
        <v>19</v>
      </c>
      <c r="N168">
        <v>16</v>
      </c>
      <c r="O168">
        <v>12</v>
      </c>
      <c r="P168">
        <v>15</v>
      </c>
      <c r="Q168">
        <v>14</v>
      </c>
      <c r="R168">
        <v>9</v>
      </c>
      <c r="S168">
        <v>10</v>
      </c>
      <c r="T168">
        <v>12</v>
      </c>
      <c r="U168">
        <v>10</v>
      </c>
      <c r="V168">
        <v>5</v>
      </c>
      <c r="W168">
        <v>199</v>
      </c>
    </row>
    <row r="169" spans="1:23" x14ac:dyDescent="0.25">
      <c r="A169" t="s">
        <v>633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2</v>
      </c>
      <c r="J169">
        <v>6</v>
      </c>
      <c r="K169">
        <v>7</v>
      </c>
      <c r="L169">
        <v>5</v>
      </c>
      <c r="M169">
        <v>9</v>
      </c>
      <c r="N169">
        <v>7</v>
      </c>
      <c r="O169">
        <v>9</v>
      </c>
      <c r="P169">
        <v>9</v>
      </c>
      <c r="Q169">
        <v>7</v>
      </c>
      <c r="R169">
        <v>7</v>
      </c>
      <c r="S169">
        <v>5</v>
      </c>
      <c r="T169">
        <v>3</v>
      </c>
      <c r="U169">
        <v>2</v>
      </c>
      <c r="V169">
        <v>4</v>
      </c>
      <c r="W169">
        <v>82</v>
      </c>
    </row>
    <row r="170" spans="1:23" x14ac:dyDescent="0.25">
      <c r="A170" t="s">
        <v>688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2</v>
      </c>
      <c r="L170">
        <v>0</v>
      </c>
      <c r="M170">
        <v>1</v>
      </c>
      <c r="N170">
        <v>0</v>
      </c>
      <c r="O170">
        <v>0</v>
      </c>
      <c r="P170">
        <v>0</v>
      </c>
      <c r="Q170">
        <v>2</v>
      </c>
      <c r="R170">
        <v>1</v>
      </c>
      <c r="S170">
        <v>3</v>
      </c>
      <c r="T170">
        <v>3</v>
      </c>
      <c r="U170">
        <v>1</v>
      </c>
      <c r="V170">
        <v>0</v>
      </c>
      <c r="W170">
        <v>13</v>
      </c>
    </row>
    <row r="171" spans="1:23" x14ac:dyDescent="0.25">
      <c r="A171" t="s">
        <v>747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1</v>
      </c>
      <c r="R171">
        <v>1</v>
      </c>
      <c r="S171">
        <v>0</v>
      </c>
      <c r="T171">
        <v>0</v>
      </c>
      <c r="U171">
        <v>0</v>
      </c>
      <c r="V171">
        <v>0</v>
      </c>
      <c r="W171">
        <v>2</v>
      </c>
    </row>
    <row r="172" spans="1:23" x14ac:dyDescent="0.25">
      <c r="A172" t="s">
        <v>794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1</v>
      </c>
      <c r="W172">
        <v>1</v>
      </c>
    </row>
    <row r="173" spans="1:23" x14ac:dyDescent="0.25">
      <c r="A173" t="s">
        <v>649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2</v>
      </c>
      <c r="K173">
        <v>3</v>
      </c>
      <c r="L173">
        <v>4</v>
      </c>
      <c r="M173">
        <v>4</v>
      </c>
      <c r="N173">
        <v>4</v>
      </c>
      <c r="O173">
        <v>1</v>
      </c>
      <c r="P173">
        <v>5</v>
      </c>
      <c r="Q173">
        <v>3</v>
      </c>
      <c r="R173">
        <v>0</v>
      </c>
      <c r="S173">
        <v>1</v>
      </c>
      <c r="T173">
        <v>0</v>
      </c>
      <c r="U173">
        <v>0</v>
      </c>
      <c r="V173">
        <v>1</v>
      </c>
      <c r="W173">
        <v>28</v>
      </c>
    </row>
    <row r="174" spans="1:23" x14ac:dyDescent="0.25">
      <c r="A174" t="s">
        <v>661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1</v>
      </c>
      <c r="L174">
        <v>1</v>
      </c>
      <c r="M174">
        <v>1</v>
      </c>
      <c r="N174">
        <v>1</v>
      </c>
      <c r="O174">
        <v>0</v>
      </c>
      <c r="P174">
        <v>1</v>
      </c>
      <c r="Q174">
        <v>3</v>
      </c>
      <c r="R174">
        <v>0</v>
      </c>
      <c r="S174">
        <v>1</v>
      </c>
      <c r="T174">
        <v>0</v>
      </c>
      <c r="U174">
        <v>0</v>
      </c>
      <c r="V174">
        <v>0</v>
      </c>
      <c r="W174">
        <v>9</v>
      </c>
    </row>
    <row r="175" spans="1:23" x14ac:dyDescent="0.25">
      <c r="A175" t="s">
        <v>580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27</v>
      </c>
      <c r="I175">
        <v>20</v>
      </c>
      <c r="J175">
        <v>212</v>
      </c>
      <c r="K175">
        <v>301</v>
      </c>
      <c r="L175">
        <v>318</v>
      </c>
      <c r="M175">
        <v>318</v>
      </c>
      <c r="N175">
        <v>213</v>
      </c>
      <c r="O175">
        <v>174</v>
      </c>
      <c r="P175">
        <v>129</v>
      </c>
      <c r="Q175">
        <v>154</v>
      </c>
      <c r="R175">
        <v>132</v>
      </c>
      <c r="S175">
        <v>136</v>
      </c>
      <c r="T175">
        <v>81</v>
      </c>
      <c r="U175">
        <v>87</v>
      </c>
      <c r="V175">
        <v>67</v>
      </c>
      <c r="W175">
        <v>2369</v>
      </c>
    </row>
    <row r="176" spans="1:23" x14ac:dyDescent="0.25">
      <c r="A176" t="s">
        <v>753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1</v>
      </c>
      <c r="L176">
        <v>0</v>
      </c>
      <c r="M176">
        <v>1</v>
      </c>
      <c r="N176">
        <v>0</v>
      </c>
      <c r="O176">
        <v>1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3</v>
      </c>
    </row>
    <row r="177" spans="1:23" x14ac:dyDescent="0.25">
      <c r="A177" t="s">
        <v>752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1</v>
      </c>
      <c r="U177">
        <v>0</v>
      </c>
      <c r="V177">
        <v>0</v>
      </c>
      <c r="W177">
        <v>1</v>
      </c>
    </row>
    <row r="178" spans="1:23" x14ac:dyDescent="0.25">
      <c r="A178" t="s">
        <v>621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6</v>
      </c>
      <c r="K178">
        <v>3</v>
      </c>
      <c r="L178">
        <v>3</v>
      </c>
      <c r="M178">
        <v>1</v>
      </c>
      <c r="N178">
        <v>3</v>
      </c>
      <c r="O178">
        <v>2</v>
      </c>
      <c r="P178">
        <v>0</v>
      </c>
      <c r="Q178">
        <v>1</v>
      </c>
      <c r="R178">
        <v>1</v>
      </c>
      <c r="S178">
        <v>0</v>
      </c>
      <c r="T178">
        <v>1</v>
      </c>
      <c r="U178">
        <v>2</v>
      </c>
      <c r="V178">
        <v>2</v>
      </c>
      <c r="W178">
        <v>25</v>
      </c>
    </row>
    <row r="179" spans="1:23" x14ac:dyDescent="0.25">
      <c r="A179" t="s">
        <v>670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1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1</v>
      </c>
    </row>
    <row r="180" spans="1:23" x14ac:dyDescent="0.25">
      <c r="A180" t="s">
        <v>717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3</v>
      </c>
      <c r="L180">
        <v>0</v>
      </c>
      <c r="M180">
        <v>2</v>
      </c>
      <c r="N180">
        <v>1</v>
      </c>
      <c r="O180">
        <v>0</v>
      </c>
      <c r="P180">
        <v>0</v>
      </c>
      <c r="Q180">
        <v>1</v>
      </c>
      <c r="R180">
        <v>0</v>
      </c>
      <c r="S180">
        <v>0</v>
      </c>
      <c r="T180">
        <v>0</v>
      </c>
      <c r="U180">
        <v>0</v>
      </c>
      <c r="V180">
        <v>1</v>
      </c>
      <c r="W180">
        <v>8</v>
      </c>
    </row>
    <row r="181" spans="1:23" x14ac:dyDescent="0.25">
      <c r="A181" t="s">
        <v>659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2</v>
      </c>
      <c r="L181">
        <v>0</v>
      </c>
      <c r="M181">
        <v>0</v>
      </c>
      <c r="N181">
        <v>2</v>
      </c>
      <c r="O181">
        <v>0</v>
      </c>
      <c r="P181">
        <v>1</v>
      </c>
      <c r="Q181">
        <v>0</v>
      </c>
      <c r="R181">
        <v>2</v>
      </c>
      <c r="S181">
        <v>2</v>
      </c>
      <c r="T181">
        <v>0</v>
      </c>
      <c r="U181">
        <v>0</v>
      </c>
      <c r="V181">
        <v>0</v>
      </c>
      <c r="W181">
        <v>9</v>
      </c>
    </row>
    <row r="182" spans="1:23" x14ac:dyDescent="0.25">
      <c r="A182" t="s">
        <v>723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2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2</v>
      </c>
    </row>
    <row r="183" spans="1:23" x14ac:dyDescent="0.25">
      <c r="A183" t="s">
        <v>699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1</v>
      </c>
      <c r="K183">
        <v>0</v>
      </c>
      <c r="L183">
        <v>1</v>
      </c>
      <c r="M183">
        <v>0</v>
      </c>
      <c r="N183">
        <v>0</v>
      </c>
      <c r="O183">
        <v>1</v>
      </c>
      <c r="P183">
        <v>1</v>
      </c>
      <c r="Q183">
        <v>1</v>
      </c>
      <c r="R183">
        <v>0</v>
      </c>
      <c r="S183">
        <v>0</v>
      </c>
      <c r="T183">
        <v>1</v>
      </c>
      <c r="U183">
        <v>0</v>
      </c>
      <c r="V183">
        <v>0</v>
      </c>
      <c r="W183">
        <v>6</v>
      </c>
    </row>
    <row r="184" spans="1:23" x14ac:dyDescent="0.25">
      <c r="A184" t="s">
        <v>749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1</v>
      </c>
      <c r="K184">
        <v>1</v>
      </c>
      <c r="L184">
        <v>1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3</v>
      </c>
    </row>
    <row r="185" spans="1:23" x14ac:dyDescent="0.25">
      <c r="A185" t="s">
        <v>718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1</v>
      </c>
      <c r="K185">
        <v>0</v>
      </c>
      <c r="L185">
        <v>1</v>
      </c>
      <c r="M185">
        <v>0</v>
      </c>
      <c r="N185">
        <v>1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3</v>
      </c>
    </row>
    <row r="186" spans="1:23" x14ac:dyDescent="0.25">
      <c r="A186" t="s">
        <v>673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2</v>
      </c>
      <c r="K186">
        <v>1</v>
      </c>
      <c r="L186">
        <v>1</v>
      </c>
      <c r="M186">
        <v>0</v>
      </c>
      <c r="N186">
        <v>1</v>
      </c>
      <c r="O186">
        <v>1</v>
      </c>
      <c r="P186">
        <v>0</v>
      </c>
      <c r="Q186">
        <v>1</v>
      </c>
      <c r="R186">
        <v>2</v>
      </c>
      <c r="S186">
        <v>2</v>
      </c>
      <c r="T186">
        <v>0</v>
      </c>
      <c r="U186">
        <v>1</v>
      </c>
      <c r="V186">
        <v>0</v>
      </c>
      <c r="W186">
        <v>12</v>
      </c>
    </row>
    <row r="187" spans="1:23" x14ac:dyDescent="0.25">
      <c r="A187" t="s">
        <v>783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1</v>
      </c>
      <c r="U187">
        <v>0</v>
      </c>
      <c r="V187">
        <v>0</v>
      </c>
      <c r="W187">
        <v>1</v>
      </c>
    </row>
    <row r="188" spans="1:23" x14ac:dyDescent="0.25">
      <c r="A188" t="s">
        <v>725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1</v>
      </c>
      <c r="J188">
        <v>17</v>
      </c>
      <c r="K188">
        <v>11</v>
      </c>
      <c r="L188">
        <v>12</v>
      </c>
      <c r="M188">
        <v>11</v>
      </c>
      <c r="N188">
        <v>23</v>
      </c>
      <c r="O188">
        <v>16</v>
      </c>
      <c r="P188">
        <v>13</v>
      </c>
      <c r="Q188">
        <v>4</v>
      </c>
      <c r="R188">
        <v>12</v>
      </c>
      <c r="S188">
        <v>10</v>
      </c>
      <c r="T188">
        <v>20</v>
      </c>
      <c r="U188">
        <v>13</v>
      </c>
      <c r="V188">
        <v>5</v>
      </c>
      <c r="W188">
        <v>168</v>
      </c>
    </row>
    <row r="189" spans="1:23" x14ac:dyDescent="0.25">
      <c r="A189" t="s">
        <v>706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1</v>
      </c>
      <c r="L189">
        <v>2</v>
      </c>
      <c r="M189">
        <v>2</v>
      </c>
      <c r="N189">
        <v>0</v>
      </c>
      <c r="O189">
        <v>1</v>
      </c>
      <c r="P189">
        <v>1</v>
      </c>
      <c r="Q189">
        <v>1</v>
      </c>
      <c r="R189">
        <v>0</v>
      </c>
      <c r="S189">
        <v>1</v>
      </c>
      <c r="T189">
        <v>0</v>
      </c>
      <c r="U189">
        <v>0</v>
      </c>
      <c r="V189">
        <v>0</v>
      </c>
      <c r="W189">
        <v>9</v>
      </c>
    </row>
    <row r="190" spans="1:23" x14ac:dyDescent="0.25">
      <c r="A190" t="s">
        <v>757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5</v>
      </c>
      <c r="K190">
        <v>0</v>
      </c>
      <c r="L190">
        <v>4</v>
      </c>
      <c r="M190">
        <v>8</v>
      </c>
      <c r="N190">
        <v>4</v>
      </c>
      <c r="O190">
        <v>2</v>
      </c>
      <c r="P190">
        <v>4</v>
      </c>
      <c r="Q190">
        <v>2</v>
      </c>
      <c r="R190">
        <v>3</v>
      </c>
      <c r="S190">
        <v>4</v>
      </c>
      <c r="T190">
        <v>3</v>
      </c>
      <c r="U190">
        <v>4</v>
      </c>
      <c r="V190">
        <v>10</v>
      </c>
      <c r="W190">
        <v>53</v>
      </c>
    </row>
    <row r="191" spans="1:23" x14ac:dyDescent="0.25">
      <c r="A191" t="s">
        <v>788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1</v>
      </c>
    </row>
    <row r="192" spans="1:23" x14ac:dyDescent="0.25">
      <c r="A192" t="s">
        <v>690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1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1</v>
      </c>
    </row>
    <row r="193" spans="1:23" x14ac:dyDescent="0.25">
      <c r="A193" t="s">
        <v>582</v>
      </c>
      <c r="B193">
        <v>1</v>
      </c>
      <c r="C193">
        <v>1</v>
      </c>
      <c r="D193">
        <v>101</v>
      </c>
      <c r="E193">
        <v>120</v>
      </c>
      <c r="F193">
        <v>90</v>
      </c>
      <c r="G193">
        <v>89</v>
      </c>
      <c r="H193">
        <v>145</v>
      </c>
      <c r="I193">
        <v>119</v>
      </c>
      <c r="J193">
        <v>4298</v>
      </c>
      <c r="K193">
        <v>4913</v>
      </c>
      <c r="L193">
        <v>4618</v>
      </c>
      <c r="M193">
        <v>4293</v>
      </c>
      <c r="N193">
        <v>4454</v>
      </c>
      <c r="O193">
        <v>4109</v>
      </c>
      <c r="P193">
        <v>3941</v>
      </c>
      <c r="Q193">
        <v>3972</v>
      </c>
      <c r="R193">
        <v>3866</v>
      </c>
      <c r="S193">
        <v>4719</v>
      </c>
      <c r="T193">
        <v>4214</v>
      </c>
      <c r="U193">
        <v>3370</v>
      </c>
      <c r="V193">
        <v>3200</v>
      </c>
      <c r="W193">
        <v>54633</v>
      </c>
    </row>
    <row r="194" spans="1:23" x14ac:dyDescent="0.25">
      <c r="A194" t="s">
        <v>684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0</v>
      </c>
      <c r="O194">
        <v>1</v>
      </c>
      <c r="P194">
        <v>0</v>
      </c>
      <c r="Q194">
        <v>2</v>
      </c>
      <c r="R194">
        <v>0</v>
      </c>
      <c r="S194">
        <v>1</v>
      </c>
      <c r="T194">
        <v>2</v>
      </c>
      <c r="U194">
        <v>1</v>
      </c>
      <c r="V194">
        <v>1</v>
      </c>
      <c r="W194">
        <v>9</v>
      </c>
    </row>
    <row r="195" spans="1:23" x14ac:dyDescent="0.25">
      <c r="A195" t="s">
        <v>756</v>
      </c>
      <c r="B195">
        <v>0</v>
      </c>
      <c r="C195">
        <v>0</v>
      </c>
      <c r="D195">
        <v>0</v>
      </c>
      <c r="E195">
        <v>1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2</v>
      </c>
      <c r="T195">
        <v>0</v>
      </c>
      <c r="U195">
        <v>1</v>
      </c>
      <c r="V195">
        <v>0</v>
      </c>
      <c r="W195">
        <v>4</v>
      </c>
    </row>
    <row r="196" spans="1:23" x14ac:dyDescent="0.25">
      <c r="A196" t="s">
        <v>596</v>
      </c>
      <c r="B196">
        <v>0</v>
      </c>
      <c r="C196">
        <v>0</v>
      </c>
      <c r="D196">
        <v>6</v>
      </c>
      <c r="E196">
        <v>0</v>
      </c>
      <c r="F196">
        <v>0</v>
      </c>
      <c r="G196">
        <v>0</v>
      </c>
      <c r="H196">
        <v>2</v>
      </c>
      <c r="I196">
        <v>2</v>
      </c>
      <c r="J196">
        <v>37</v>
      </c>
      <c r="K196">
        <v>39</v>
      </c>
      <c r="L196">
        <v>60</v>
      </c>
      <c r="M196">
        <v>57</v>
      </c>
      <c r="N196">
        <v>66</v>
      </c>
      <c r="O196">
        <v>56</v>
      </c>
      <c r="P196">
        <v>56</v>
      </c>
      <c r="Q196">
        <v>62</v>
      </c>
      <c r="R196">
        <v>53</v>
      </c>
      <c r="S196">
        <v>69</v>
      </c>
      <c r="T196">
        <v>52</v>
      </c>
      <c r="U196">
        <v>69</v>
      </c>
      <c r="V196">
        <v>63</v>
      </c>
      <c r="W196">
        <v>749</v>
      </c>
    </row>
    <row r="197" spans="1:23" x14ac:dyDescent="0.25">
      <c r="A197" t="s">
        <v>724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1</v>
      </c>
      <c r="M197">
        <v>0</v>
      </c>
      <c r="N197">
        <v>3</v>
      </c>
      <c r="O197">
        <v>2</v>
      </c>
      <c r="P197">
        <v>1</v>
      </c>
      <c r="Q197">
        <v>1</v>
      </c>
      <c r="R197">
        <v>1</v>
      </c>
      <c r="S197">
        <v>0</v>
      </c>
      <c r="T197">
        <v>0</v>
      </c>
      <c r="U197">
        <v>0</v>
      </c>
      <c r="V197">
        <v>0</v>
      </c>
      <c r="W197">
        <v>9</v>
      </c>
    </row>
    <row r="198" spans="1:23" x14ac:dyDescent="0.25">
      <c r="A198" t="s">
        <v>590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1</v>
      </c>
      <c r="I198">
        <v>2</v>
      </c>
      <c r="J198">
        <v>3</v>
      </c>
      <c r="K198">
        <v>3</v>
      </c>
      <c r="L198">
        <v>5</v>
      </c>
      <c r="M198">
        <v>3</v>
      </c>
      <c r="N198">
        <v>9</v>
      </c>
      <c r="O198">
        <v>10</v>
      </c>
      <c r="P198">
        <v>7</v>
      </c>
      <c r="Q198">
        <v>10</v>
      </c>
      <c r="R198">
        <v>17</v>
      </c>
      <c r="S198">
        <v>10</v>
      </c>
      <c r="T198">
        <v>19</v>
      </c>
      <c r="U198">
        <v>4</v>
      </c>
      <c r="V198">
        <v>10</v>
      </c>
      <c r="W198">
        <v>113</v>
      </c>
    </row>
    <row r="199" spans="1:23" x14ac:dyDescent="0.25">
      <c r="A199" t="s">
        <v>662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1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1</v>
      </c>
      <c r="U199">
        <v>1</v>
      </c>
      <c r="V199">
        <v>0</v>
      </c>
      <c r="W199">
        <v>3</v>
      </c>
    </row>
    <row r="200" spans="1:23" x14ac:dyDescent="0.25">
      <c r="A200" t="s">
        <v>620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5</v>
      </c>
      <c r="I200">
        <v>1</v>
      </c>
      <c r="J200">
        <v>44</v>
      </c>
      <c r="K200">
        <v>46</v>
      </c>
      <c r="L200">
        <v>45</v>
      </c>
      <c r="M200">
        <v>45</v>
      </c>
      <c r="N200">
        <v>44</v>
      </c>
      <c r="O200">
        <v>25</v>
      </c>
      <c r="P200">
        <v>17</v>
      </c>
      <c r="Q200">
        <v>28</v>
      </c>
      <c r="R200">
        <v>15</v>
      </c>
      <c r="S200">
        <v>19</v>
      </c>
      <c r="T200">
        <v>17</v>
      </c>
      <c r="U200">
        <v>8</v>
      </c>
      <c r="V200">
        <v>8</v>
      </c>
      <c r="W200">
        <v>367</v>
      </c>
    </row>
    <row r="201" spans="1:23" x14ac:dyDescent="0.25">
      <c r="A201" t="s">
        <v>600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16</v>
      </c>
      <c r="I201">
        <v>9</v>
      </c>
      <c r="J201">
        <v>30</v>
      </c>
      <c r="K201">
        <v>38</v>
      </c>
      <c r="L201">
        <v>28</v>
      </c>
      <c r="M201">
        <v>27</v>
      </c>
      <c r="N201">
        <v>31</v>
      </c>
      <c r="O201">
        <v>11</v>
      </c>
      <c r="P201">
        <v>13</v>
      </c>
      <c r="Q201">
        <v>7</v>
      </c>
      <c r="R201">
        <v>4</v>
      </c>
      <c r="S201">
        <v>7</v>
      </c>
      <c r="T201">
        <v>3</v>
      </c>
      <c r="U201">
        <v>2</v>
      </c>
      <c r="V201">
        <v>1</v>
      </c>
      <c r="W201">
        <v>227</v>
      </c>
    </row>
    <row r="202" spans="1:23" x14ac:dyDescent="0.25">
      <c r="A202" t="s">
        <v>627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10</v>
      </c>
      <c r="I202">
        <v>12</v>
      </c>
      <c r="J202">
        <v>41</v>
      </c>
      <c r="K202">
        <v>80</v>
      </c>
      <c r="L202">
        <v>70</v>
      </c>
      <c r="M202">
        <v>62</v>
      </c>
      <c r="N202">
        <v>45</v>
      </c>
      <c r="O202">
        <v>23</v>
      </c>
      <c r="P202">
        <v>15</v>
      </c>
      <c r="Q202">
        <v>16</v>
      </c>
      <c r="R202">
        <v>8</v>
      </c>
      <c r="S202">
        <v>13</v>
      </c>
      <c r="T202">
        <v>4</v>
      </c>
      <c r="U202">
        <v>5</v>
      </c>
      <c r="V202">
        <v>2</v>
      </c>
      <c r="W202">
        <v>406</v>
      </c>
    </row>
    <row r="203" spans="1:23" x14ac:dyDescent="0.25">
      <c r="A203" t="s">
        <v>626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3</v>
      </c>
      <c r="K203">
        <v>3</v>
      </c>
      <c r="L203">
        <v>3</v>
      </c>
      <c r="M203">
        <v>3</v>
      </c>
      <c r="N203">
        <v>6</v>
      </c>
      <c r="O203">
        <v>4</v>
      </c>
      <c r="P203">
        <v>3</v>
      </c>
      <c r="Q203">
        <v>2</v>
      </c>
      <c r="R203">
        <v>3</v>
      </c>
      <c r="S203">
        <v>4</v>
      </c>
      <c r="T203">
        <v>5</v>
      </c>
      <c r="U203">
        <v>4</v>
      </c>
      <c r="V203">
        <v>6</v>
      </c>
      <c r="W203">
        <v>49</v>
      </c>
    </row>
    <row r="204" spans="1:23" x14ac:dyDescent="0.25">
      <c r="A204" t="s">
        <v>720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1</v>
      </c>
      <c r="K204">
        <v>1</v>
      </c>
      <c r="L204">
        <v>1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3</v>
      </c>
    </row>
    <row r="205" spans="1:23" x14ac:dyDescent="0.25">
      <c r="A205" t="s">
        <v>707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1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1</v>
      </c>
      <c r="U205">
        <v>0</v>
      </c>
      <c r="V205">
        <v>2</v>
      </c>
      <c r="W205">
        <v>4</v>
      </c>
    </row>
    <row r="206" spans="1:23" x14ac:dyDescent="0.25">
      <c r="A206" t="s">
        <v>625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1</v>
      </c>
      <c r="K206">
        <v>3</v>
      </c>
      <c r="L206">
        <v>6</v>
      </c>
      <c r="M206">
        <v>3</v>
      </c>
      <c r="N206">
        <v>5</v>
      </c>
      <c r="O206">
        <v>4</v>
      </c>
      <c r="P206">
        <v>2</v>
      </c>
      <c r="Q206">
        <v>8</v>
      </c>
      <c r="R206">
        <v>2</v>
      </c>
      <c r="S206">
        <v>1</v>
      </c>
      <c r="T206">
        <v>4</v>
      </c>
      <c r="U206">
        <v>1</v>
      </c>
      <c r="V206">
        <v>12</v>
      </c>
      <c r="W206">
        <v>52</v>
      </c>
    </row>
    <row r="207" spans="1:23" x14ac:dyDescent="0.25">
      <c r="A207" t="s">
        <v>793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1</v>
      </c>
      <c r="M207">
        <v>0</v>
      </c>
      <c r="N207">
        <v>0</v>
      </c>
      <c r="O207">
        <v>0</v>
      </c>
      <c r="P207">
        <v>0</v>
      </c>
      <c r="Q207">
        <v>1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2</v>
      </c>
    </row>
    <row r="208" spans="1:23" x14ac:dyDescent="0.25">
      <c r="A208" t="s">
        <v>759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1</v>
      </c>
      <c r="M208">
        <v>0</v>
      </c>
      <c r="N208">
        <v>0</v>
      </c>
      <c r="O208">
        <v>0</v>
      </c>
      <c r="P208">
        <v>1</v>
      </c>
      <c r="Q208">
        <v>0</v>
      </c>
      <c r="R208">
        <v>0</v>
      </c>
      <c r="S208">
        <v>0</v>
      </c>
      <c r="T208">
        <v>0</v>
      </c>
      <c r="U208">
        <v>1</v>
      </c>
      <c r="V208">
        <v>0</v>
      </c>
      <c r="W208">
        <v>3</v>
      </c>
    </row>
    <row r="209" spans="1:23" x14ac:dyDescent="0.25">
      <c r="A209" t="s">
        <v>593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7</v>
      </c>
      <c r="I209">
        <v>1</v>
      </c>
      <c r="J209">
        <v>34</v>
      </c>
      <c r="K209">
        <v>53</v>
      </c>
      <c r="L209">
        <v>51</v>
      </c>
      <c r="M209">
        <v>43</v>
      </c>
      <c r="N209">
        <v>47</v>
      </c>
      <c r="O209">
        <v>34</v>
      </c>
      <c r="P209">
        <v>30</v>
      </c>
      <c r="Q209">
        <v>29</v>
      </c>
      <c r="R209">
        <v>26</v>
      </c>
      <c r="S209">
        <v>34</v>
      </c>
      <c r="T209">
        <v>24</v>
      </c>
      <c r="U209">
        <v>14</v>
      </c>
      <c r="V209">
        <v>16</v>
      </c>
      <c r="W209">
        <v>443</v>
      </c>
    </row>
    <row r="210" spans="1:23" x14ac:dyDescent="0.25">
      <c r="A210" t="s">
        <v>761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1</v>
      </c>
      <c r="J210">
        <v>2</v>
      </c>
      <c r="K210">
        <v>0</v>
      </c>
      <c r="L210">
        <v>1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4</v>
      </c>
    </row>
    <row r="211" spans="1:23" x14ac:dyDescent="0.25">
      <c r="A211" t="s">
        <v>628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2</v>
      </c>
      <c r="K211">
        <v>3</v>
      </c>
      <c r="L211">
        <v>1</v>
      </c>
      <c r="M211">
        <v>0</v>
      </c>
      <c r="N211">
        <v>0</v>
      </c>
      <c r="O211">
        <v>1</v>
      </c>
      <c r="P211">
        <v>1</v>
      </c>
      <c r="Q211">
        <v>0</v>
      </c>
      <c r="R211">
        <v>1</v>
      </c>
      <c r="S211">
        <v>1</v>
      </c>
      <c r="T211">
        <v>2</v>
      </c>
      <c r="U211">
        <v>1</v>
      </c>
      <c r="V211">
        <v>2</v>
      </c>
      <c r="W211">
        <v>15</v>
      </c>
    </row>
    <row r="212" spans="1:23" x14ac:dyDescent="0.25">
      <c r="A212" t="s">
        <v>655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1</v>
      </c>
      <c r="I212">
        <v>2</v>
      </c>
      <c r="J212">
        <v>1</v>
      </c>
      <c r="K212">
        <v>7</v>
      </c>
      <c r="L212">
        <v>6</v>
      </c>
      <c r="M212">
        <v>3</v>
      </c>
      <c r="N212">
        <v>4</v>
      </c>
      <c r="O212">
        <v>3</v>
      </c>
      <c r="P212">
        <v>3</v>
      </c>
      <c r="Q212">
        <v>7</v>
      </c>
      <c r="R212">
        <v>6</v>
      </c>
      <c r="S212">
        <v>4</v>
      </c>
      <c r="T212">
        <v>7</v>
      </c>
      <c r="U212">
        <v>2</v>
      </c>
      <c r="V212">
        <v>5</v>
      </c>
      <c r="W212">
        <v>61</v>
      </c>
    </row>
    <row r="213" spans="1:23" x14ac:dyDescent="0.25">
      <c r="A213" t="s">
        <v>599</v>
      </c>
      <c r="B213">
        <v>1</v>
      </c>
      <c r="C213">
        <v>0</v>
      </c>
      <c r="D213">
        <v>1</v>
      </c>
      <c r="E213">
        <v>0</v>
      </c>
      <c r="F213">
        <v>0</v>
      </c>
      <c r="G213">
        <v>0</v>
      </c>
      <c r="H213">
        <v>9</v>
      </c>
      <c r="I213">
        <v>6</v>
      </c>
      <c r="J213">
        <v>104</v>
      </c>
      <c r="K213">
        <v>102</v>
      </c>
      <c r="L213">
        <v>127</v>
      </c>
      <c r="M213">
        <v>142</v>
      </c>
      <c r="N213">
        <v>98</v>
      </c>
      <c r="O213">
        <v>105</v>
      </c>
      <c r="P213">
        <v>76</v>
      </c>
      <c r="Q213">
        <v>83</v>
      </c>
      <c r="R213">
        <v>82</v>
      </c>
      <c r="S213">
        <v>78</v>
      </c>
      <c r="T213">
        <v>77</v>
      </c>
      <c r="U213">
        <v>57</v>
      </c>
      <c r="V213">
        <v>36</v>
      </c>
      <c r="W213">
        <v>1184</v>
      </c>
    </row>
    <row r="214" spans="1:23" x14ac:dyDescent="0.25">
      <c r="A214" t="s">
        <v>634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1</v>
      </c>
      <c r="K214">
        <v>0</v>
      </c>
      <c r="L214">
        <v>0</v>
      </c>
      <c r="M214">
        <v>0</v>
      </c>
      <c r="N214">
        <v>3</v>
      </c>
      <c r="O214">
        <v>0</v>
      </c>
      <c r="P214">
        <v>0</v>
      </c>
      <c r="Q214">
        <v>1</v>
      </c>
      <c r="R214">
        <v>1</v>
      </c>
      <c r="S214">
        <v>1</v>
      </c>
      <c r="T214">
        <v>2</v>
      </c>
      <c r="U214">
        <v>0</v>
      </c>
      <c r="V214">
        <v>2</v>
      </c>
      <c r="W214">
        <v>11</v>
      </c>
    </row>
    <row r="215" spans="1:23" x14ac:dyDescent="0.25">
      <c r="A215" t="s">
        <v>597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12</v>
      </c>
      <c r="I215">
        <v>0</v>
      </c>
      <c r="J215">
        <v>40</v>
      </c>
      <c r="K215">
        <v>66</v>
      </c>
      <c r="L215">
        <v>48</v>
      </c>
      <c r="M215">
        <v>46</v>
      </c>
      <c r="N215">
        <v>51</v>
      </c>
      <c r="O215">
        <v>47</v>
      </c>
      <c r="P215">
        <v>39</v>
      </c>
      <c r="Q215">
        <v>32</v>
      </c>
      <c r="R215">
        <v>36</v>
      </c>
      <c r="S215">
        <v>29</v>
      </c>
      <c r="T215">
        <v>32</v>
      </c>
      <c r="U215">
        <v>32</v>
      </c>
      <c r="V215">
        <v>34</v>
      </c>
      <c r="W215">
        <v>544</v>
      </c>
    </row>
    <row r="216" spans="1:23" x14ac:dyDescent="0.25">
      <c r="A216" t="s">
        <v>586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7</v>
      </c>
      <c r="I216">
        <v>2</v>
      </c>
      <c r="J216">
        <v>99</v>
      </c>
      <c r="K216">
        <v>102</v>
      </c>
      <c r="L216">
        <v>97</v>
      </c>
      <c r="M216">
        <v>87</v>
      </c>
      <c r="N216">
        <v>63</v>
      </c>
      <c r="O216">
        <v>48</v>
      </c>
      <c r="P216">
        <v>47</v>
      </c>
      <c r="Q216">
        <v>48</v>
      </c>
      <c r="R216">
        <v>31</v>
      </c>
      <c r="S216">
        <v>38</v>
      </c>
      <c r="T216">
        <v>34</v>
      </c>
      <c r="U216">
        <v>26</v>
      </c>
      <c r="V216">
        <v>20</v>
      </c>
      <c r="W216">
        <v>749</v>
      </c>
    </row>
    <row r="217" spans="1:23" x14ac:dyDescent="0.25">
      <c r="A217" t="s">
        <v>791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1</v>
      </c>
      <c r="V217">
        <v>1</v>
      </c>
      <c r="W217">
        <v>2</v>
      </c>
    </row>
    <row r="218" spans="1:23" x14ac:dyDescent="0.25">
      <c r="A218" t="s">
        <v>622</v>
      </c>
      <c r="B218">
        <v>0</v>
      </c>
      <c r="C218">
        <v>0</v>
      </c>
      <c r="D218">
        <v>0</v>
      </c>
      <c r="E218">
        <v>0</v>
      </c>
      <c r="F218">
        <v>1</v>
      </c>
      <c r="G218">
        <v>0</v>
      </c>
      <c r="H218">
        <v>17</v>
      </c>
      <c r="I218">
        <v>3</v>
      </c>
      <c r="J218">
        <v>76</v>
      </c>
      <c r="K218">
        <v>105</v>
      </c>
      <c r="L218">
        <v>99</v>
      </c>
      <c r="M218">
        <v>111</v>
      </c>
      <c r="N218">
        <v>119</v>
      </c>
      <c r="O218">
        <v>88</v>
      </c>
      <c r="P218">
        <v>85</v>
      </c>
      <c r="Q218">
        <v>70</v>
      </c>
      <c r="R218">
        <v>80</v>
      </c>
      <c r="S218">
        <v>74</v>
      </c>
      <c r="T218">
        <v>84</v>
      </c>
      <c r="U218">
        <v>85</v>
      </c>
      <c r="V218">
        <v>68</v>
      </c>
      <c r="W218">
        <v>1165</v>
      </c>
    </row>
    <row r="219" spans="1:23" x14ac:dyDescent="0.25">
      <c r="A219" t="s">
        <v>786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3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2</v>
      </c>
      <c r="R219">
        <v>0</v>
      </c>
      <c r="S219">
        <v>0</v>
      </c>
      <c r="T219">
        <v>1</v>
      </c>
      <c r="U219">
        <v>2</v>
      </c>
      <c r="V219">
        <v>0</v>
      </c>
      <c r="W219">
        <v>8</v>
      </c>
    </row>
    <row r="220" spans="1:23" x14ac:dyDescent="0.25">
      <c r="A220" t="s">
        <v>703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1</v>
      </c>
      <c r="I220">
        <v>2</v>
      </c>
      <c r="J220">
        <v>3</v>
      </c>
      <c r="K220">
        <v>4</v>
      </c>
      <c r="L220">
        <v>3</v>
      </c>
      <c r="M220">
        <v>3</v>
      </c>
      <c r="N220">
        <v>2</v>
      </c>
      <c r="O220">
        <v>7</v>
      </c>
      <c r="P220">
        <v>5</v>
      </c>
      <c r="Q220">
        <v>0</v>
      </c>
      <c r="R220">
        <v>2</v>
      </c>
      <c r="S220">
        <v>6</v>
      </c>
      <c r="T220">
        <v>4</v>
      </c>
      <c r="U220">
        <v>4</v>
      </c>
      <c r="V220">
        <v>3</v>
      </c>
      <c r="W220">
        <v>49</v>
      </c>
    </row>
    <row r="221" spans="1:23" x14ac:dyDescent="0.25">
      <c r="A221" t="s">
        <v>666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1</v>
      </c>
      <c r="K221">
        <v>6</v>
      </c>
      <c r="L221">
        <v>4</v>
      </c>
      <c r="M221">
        <v>2</v>
      </c>
      <c r="N221">
        <v>8</v>
      </c>
      <c r="O221">
        <v>5</v>
      </c>
      <c r="P221">
        <v>5</v>
      </c>
      <c r="Q221">
        <v>6</v>
      </c>
      <c r="R221">
        <v>6</v>
      </c>
      <c r="S221">
        <v>17</v>
      </c>
      <c r="T221">
        <v>6</v>
      </c>
      <c r="U221">
        <v>7</v>
      </c>
      <c r="V221">
        <v>14</v>
      </c>
      <c r="W221">
        <v>87</v>
      </c>
    </row>
    <row r="222" spans="1:23" x14ac:dyDescent="0.25">
      <c r="A222" t="s">
        <v>751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1</v>
      </c>
      <c r="M222">
        <v>1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1</v>
      </c>
      <c r="T222">
        <v>0</v>
      </c>
      <c r="U222">
        <v>0</v>
      </c>
      <c r="V222">
        <v>0</v>
      </c>
      <c r="W222">
        <v>3</v>
      </c>
    </row>
    <row r="223" spans="1:23" x14ac:dyDescent="0.25">
      <c r="A223" s="15" t="s">
        <v>5265</v>
      </c>
      <c r="B223" s="13">
        <v>2</v>
      </c>
      <c r="C223" s="13">
        <v>1</v>
      </c>
      <c r="D223" s="13">
        <v>171</v>
      </c>
      <c r="E223" s="13">
        <v>123</v>
      </c>
      <c r="F223" s="13">
        <v>93</v>
      </c>
      <c r="G223" s="13">
        <v>102</v>
      </c>
      <c r="H223" s="13">
        <v>510</v>
      </c>
      <c r="I223" s="13">
        <v>392</v>
      </c>
      <c r="J223" s="13">
        <v>6957</v>
      </c>
      <c r="K223" s="13">
        <v>8411</v>
      </c>
      <c r="L223" s="13">
        <v>8106</v>
      </c>
      <c r="M223" s="13">
        <v>7553</v>
      </c>
      <c r="N223" s="13">
        <v>7575</v>
      </c>
      <c r="O223" s="13">
        <v>6638</v>
      </c>
      <c r="P223" s="13">
        <v>5944</v>
      </c>
      <c r="Q223" s="13">
        <v>6151</v>
      </c>
      <c r="R223" s="13">
        <v>5852</v>
      </c>
      <c r="S223" s="13">
        <v>6999</v>
      </c>
      <c r="T223" s="13">
        <v>6239</v>
      </c>
      <c r="U223" s="13">
        <v>5070</v>
      </c>
      <c r="V223" s="13">
        <v>4821</v>
      </c>
      <c r="W223" s="13">
        <v>87710</v>
      </c>
    </row>
  </sheetData>
  <mergeCells count="3">
    <mergeCell ref="A1:W1"/>
    <mergeCell ref="A2:W2"/>
    <mergeCell ref="A3:W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"/>
  <sheetViews>
    <sheetView workbookViewId="0">
      <selection activeCell="A3" sqref="A3:B3"/>
    </sheetView>
  </sheetViews>
  <sheetFormatPr defaultRowHeight="15" x14ac:dyDescent="0.25"/>
  <cols>
    <col min="1" max="1" width="50.140625" bestFit="1" customWidth="1"/>
    <col min="2" max="2" width="12.85546875" bestFit="1" customWidth="1"/>
  </cols>
  <sheetData>
    <row r="1" spans="1:23" ht="18" x14ac:dyDescent="0.25">
      <c r="A1" s="24" t="s">
        <v>5263</v>
      </c>
      <c r="B1" s="24"/>
      <c r="C1" s="3"/>
    </row>
    <row r="3" spans="1:23" x14ac:dyDescent="0.25">
      <c r="A3" s="21" t="s">
        <v>5254</v>
      </c>
      <c r="B3" s="2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25">
      <c r="A4" s="23" t="s">
        <v>5267</v>
      </c>
      <c r="B4" s="23"/>
      <c r="C4" s="5"/>
      <c r="D4" s="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6" spans="1:23" x14ac:dyDescent="0.25">
      <c r="A6" s="10" t="s">
        <v>5264</v>
      </c>
      <c r="B6" s="10" t="s">
        <v>5259</v>
      </c>
    </row>
    <row r="7" spans="1:23" x14ac:dyDescent="0.25">
      <c r="A7" t="s">
        <v>1</v>
      </c>
      <c r="B7">
        <v>117</v>
      </c>
    </row>
    <row r="8" spans="1:23" x14ac:dyDescent="0.25">
      <c r="A8" t="s">
        <v>2</v>
      </c>
      <c r="B8">
        <v>14110</v>
      </c>
    </row>
    <row r="9" spans="1:23" x14ac:dyDescent="0.25">
      <c r="A9" t="s">
        <v>4</v>
      </c>
      <c r="B9">
        <v>5211</v>
      </c>
    </row>
    <row r="10" spans="1:23" x14ac:dyDescent="0.25">
      <c r="A10" t="s">
        <v>6</v>
      </c>
      <c r="B10">
        <v>56698</v>
      </c>
    </row>
    <row r="11" spans="1:23" x14ac:dyDescent="0.25">
      <c r="A11" t="s">
        <v>5</v>
      </c>
      <c r="B11">
        <v>1102</v>
      </c>
    </row>
    <row r="12" spans="1:23" x14ac:dyDescent="0.25">
      <c r="A12" t="s">
        <v>0</v>
      </c>
      <c r="B12">
        <v>114</v>
      </c>
    </row>
    <row r="13" spans="1:23" x14ac:dyDescent="0.25">
      <c r="A13" t="s">
        <v>3</v>
      </c>
      <c r="B13">
        <v>10357</v>
      </c>
    </row>
    <row r="14" spans="1:23" x14ac:dyDescent="0.25">
      <c r="A14" s="15" t="s">
        <v>5265</v>
      </c>
      <c r="B14" s="13">
        <v>87717</v>
      </c>
    </row>
  </sheetData>
  <sortState xmlns:xlrd2="http://schemas.microsoft.com/office/spreadsheetml/2017/richdata2" ref="A7:B13">
    <sortCondition ref="A7:A13"/>
  </sortState>
  <mergeCells count="3">
    <mergeCell ref="A4:B4"/>
    <mergeCell ref="A1:B1"/>
    <mergeCell ref="A3:B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FEA25-1130-4978-8130-58813C4AF2F5}">
  <dimension ref="A1:E2382"/>
  <sheetViews>
    <sheetView workbookViewId="0">
      <selection activeCell="A7" sqref="A7"/>
    </sheetView>
  </sheetViews>
  <sheetFormatPr defaultRowHeight="15" x14ac:dyDescent="0.25"/>
  <cols>
    <col min="1" max="1" width="12.85546875" bestFit="1" customWidth="1"/>
    <col min="2" max="2" width="40.28515625" bestFit="1" customWidth="1"/>
    <col min="3" max="3" width="13.140625" bestFit="1" customWidth="1"/>
    <col min="4" max="4" width="40.28515625" bestFit="1" customWidth="1"/>
    <col min="5" max="5" width="12.85546875" bestFit="1" customWidth="1"/>
  </cols>
  <sheetData>
    <row r="1" spans="1:5" ht="18" x14ac:dyDescent="0.25">
      <c r="A1" s="24" t="s">
        <v>5253</v>
      </c>
      <c r="B1" s="24"/>
      <c r="C1" s="24"/>
      <c r="D1" s="24"/>
      <c r="E1" s="24"/>
    </row>
    <row r="3" spans="1:5" x14ac:dyDescent="0.25">
      <c r="A3" s="21" t="s">
        <v>5254</v>
      </c>
      <c r="B3" s="21"/>
      <c r="C3" s="21"/>
      <c r="D3" s="21"/>
      <c r="E3" s="21"/>
    </row>
    <row r="4" spans="1:5" x14ac:dyDescent="0.25">
      <c r="A4" s="21" t="s">
        <v>5267</v>
      </c>
      <c r="B4" s="21"/>
      <c r="C4" s="21"/>
      <c r="D4" s="21"/>
      <c r="E4" s="21"/>
    </row>
    <row r="6" spans="1:5" x14ac:dyDescent="0.25">
      <c r="A6" s="10" t="s">
        <v>5255</v>
      </c>
      <c r="B6" s="10" t="s">
        <v>5256</v>
      </c>
      <c r="C6" s="10" t="s">
        <v>5257</v>
      </c>
      <c r="D6" s="10" t="s">
        <v>5258</v>
      </c>
      <c r="E6" s="10" t="s">
        <v>5259</v>
      </c>
    </row>
    <row r="7" spans="1:5" x14ac:dyDescent="0.25">
      <c r="A7">
        <v>124150002</v>
      </c>
      <c r="B7" t="s">
        <v>7</v>
      </c>
      <c r="C7" t="s">
        <v>4211</v>
      </c>
      <c r="D7" t="s">
        <v>7</v>
      </c>
      <c r="E7">
        <v>3</v>
      </c>
    </row>
    <row r="8" spans="1:5" x14ac:dyDescent="0.25">
      <c r="A8">
        <v>119350303</v>
      </c>
      <c r="B8" t="s">
        <v>9</v>
      </c>
      <c r="C8" t="s">
        <v>3211</v>
      </c>
      <c r="D8" t="s">
        <v>3212</v>
      </c>
      <c r="E8">
        <v>14</v>
      </c>
    </row>
    <row r="9" spans="1:5" x14ac:dyDescent="0.25">
      <c r="A9">
        <v>119350303</v>
      </c>
      <c r="B9" t="s">
        <v>9</v>
      </c>
      <c r="C9" t="s">
        <v>3217</v>
      </c>
      <c r="D9" t="s">
        <v>3218</v>
      </c>
      <c r="E9">
        <v>15</v>
      </c>
    </row>
    <row r="10" spans="1:5" x14ac:dyDescent="0.25">
      <c r="A10">
        <v>119350303</v>
      </c>
      <c r="B10" t="s">
        <v>9</v>
      </c>
      <c r="C10" t="s">
        <v>3219</v>
      </c>
      <c r="D10" t="s">
        <v>3220</v>
      </c>
      <c r="E10">
        <v>26</v>
      </c>
    </row>
    <row r="11" spans="1:5" x14ac:dyDescent="0.25">
      <c r="A11">
        <v>119350303</v>
      </c>
      <c r="B11" t="s">
        <v>9</v>
      </c>
      <c r="C11" t="s">
        <v>3213</v>
      </c>
      <c r="D11" t="s">
        <v>3214</v>
      </c>
      <c r="E11">
        <v>3</v>
      </c>
    </row>
    <row r="12" spans="1:5" x14ac:dyDescent="0.25">
      <c r="A12">
        <v>119350303</v>
      </c>
      <c r="B12" t="s">
        <v>9</v>
      </c>
      <c r="C12" t="s">
        <v>3215</v>
      </c>
      <c r="D12" t="s">
        <v>3216</v>
      </c>
      <c r="E12">
        <v>1</v>
      </c>
    </row>
    <row r="13" spans="1:5" x14ac:dyDescent="0.25">
      <c r="A13">
        <v>123460302</v>
      </c>
      <c r="B13" t="s">
        <v>10</v>
      </c>
      <c r="C13" t="s">
        <v>3929</v>
      </c>
      <c r="D13" t="s">
        <v>3930</v>
      </c>
      <c r="E13">
        <v>55</v>
      </c>
    </row>
    <row r="14" spans="1:5" x14ac:dyDescent="0.25">
      <c r="A14">
        <v>123460302</v>
      </c>
      <c r="B14" t="s">
        <v>10</v>
      </c>
      <c r="C14" t="s">
        <v>3925</v>
      </c>
      <c r="D14" t="s">
        <v>3926</v>
      </c>
      <c r="E14">
        <v>72</v>
      </c>
    </row>
    <row r="15" spans="1:5" x14ac:dyDescent="0.25">
      <c r="A15">
        <v>123460302</v>
      </c>
      <c r="B15" t="s">
        <v>10</v>
      </c>
      <c r="C15" t="s">
        <v>3936</v>
      </c>
      <c r="D15" t="s">
        <v>3937</v>
      </c>
      <c r="E15">
        <v>29</v>
      </c>
    </row>
    <row r="16" spans="1:5" x14ac:dyDescent="0.25">
      <c r="A16">
        <v>123460302</v>
      </c>
      <c r="B16" t="s">
        <v>10</v>
      </c>
      <c r="C16" t="s">
        <v>3923</v>
      </c>
      <c r="D16" t="s">
        <v>3924</v>
      </c>
      <c r="E16">
        <v>19</v>
      </c>
    </row>
    <row r="17" spans="1:5" x14ac:dyDescent="0.25">
      <c r="A17">
        <v>123460302</v>
      </c>
      <c r="B17" t="s">
        <v>10</v>
      </c>
      <c r="C17" t="s">
        <v>3935</v>
      </c>
      <c r="D17" t="s">
        <v>2199</v>
      </c>
      <c r="E17">
        <v>22</v>
      </c>
    </row>
    <row r="18" spans="1:5" x14ac:dyDescent="0.25">
      <c r="A18">
        <v>123460302</v>
      </c>
      <c r="B18" t="s">
        <v>10</v>
      </c>
      <c r="C18" t="s">
        <v>3921</v>
      </c>
      <c r="D18" t="s">
        <v>3922</v>
      </c>
      <c r="E18">
        <v>24</v>
      </c>
    </row>
    <row r="19" spans="1:5" x14ac:dyDescent="0.25">
      <c r="A19">
        <v>123460302</v>
      </c>
      <c r="B19" t="s">
        <v>10</v>
      </c>
      <c r="C19" t="s">
        <v>3931</v>
      </c>
      <c r="D19" t="s">
        <v>3932</v>
      </c>
      <c r="E19">
        <v>19</v>
      </c>
    </row>
    <row r="20" spans="1:5" x14ac:dyDescent="0.25">
      <c r="A20">
        <v>123460302</v>
      </c>
      <c r="B20" t="s">
        <v>10</v>
      </c>
      <c r="C20" t="s">
        <v>3927</v>
      </c>
      <c r="D20" t="s">
        <v>3928</v>
      </c>
      <c r="E20">
        <v>54</v>
      </c>
    </row>
    <row r="21" spans="1:5" x14ac:dyDescent="0.25">
      <c r="A21">
        <v>123460302</v>
      </c>
      <c r="B21" t="s">
        <v>10</v>
      </c>
      <c r="C21" t="s">
        <v>3933</v>
      </c>
      <c r="D21" t="s">
        <v>3934</v>
      </c>
      <c r="E21">
        <v>27</v>
      </c>
    </row>
    <row r="22" spans="1:5" x14ac:dyDescent="0.25">
      <c r="A22">
        <v>125230001</v>
      </c>
      <c r="B22" t="s">
        <v>11</v>
      </c>
      <c r="C22" t="s">
        <v>4403</v>
      </c>
      <c r="D22" t="s">
        <v>11</v>
      </c>
      <c r="E22">
        <v>33</v>
      </c>
    </row>
    <row r="23" spans="1:5" x14ac:dyDescent="0.25">
      <c r="A23">
        <v>126510015</v>
      </c>
      <c r="B23" t="s">
        <v>12</v>
      </c>
      <c r="C23" t="s">
        <v>4605</v>
      </c>
      <c r="D23" t="s">
        <v>12</v>
      </c>
      <c r="E23">
        <v>7</v>
      </c>
    </row>
    <row r="24" spans="1:5" x14ac:dyDescent="0.25">
      <c r="A24">
        <v>126510020</v>
      </c>
      <c r="B24" t="s">
        <v>13</v>
      </c>
      <c r="C24" t="s">
        <v>4608</v>
      </c>
      <c r="D24" t="s">
        <v>13</v>
      </c>
      <c r="E24">
        <v>33</v>
      </c>
    </row>
    <row r="25" spans="1:5" x14ac:dyDescent="0.25">
      <c r="A25">
        <v>101260303</v>
      </c>
      <c r="B25" t="s">
        <v>14</v>
      </c>
      <c r="C25" t="s">
        <v>819</v>
      </c>
      <c r="D25" t="s">
        <v>820</v>
      </c>
      <c r="E25">
        <v>2</v>
      </c>
    </row>
    <row r="26" spans="1:5" x14ac:dyDescent="0.25">
      <c r="A26">
        <v>127040503</v>
      </c>
      <c r="B26" t="s">
        <v>15</v>
      </c>
      <c r="C26" t="s">
        <v>5090</v>
      </c>
      <c r="D26" t="s">
        <v>5091</v>
      </c>
      <c r="E26">
        <v>22</v>
      </c>
    </row>
    <row r="27" spans="1:5" x14ac:dyDescent="0.25">
      <c r="A27">
        <v>127040503</v>
      </c>
      <c r="B27" t="s">
        <v>15</v>
      </c>
      <c r="C27" t="s">
        <v>5092</v>
      </c>
      <c r="D27" t="s">
        <v>5093</v>
      </c>
      <c r="E27">
        <v>8</v>
      </c>
    </row>
    <row r="28" spans="1:5" x14ac:dyDescent="0.25">
      <c r="A28">
        <v>103020603</v>
      </c>
      <c r="B28" t="s">
        <v>16</v>
      </c>
      <c r="C28" t="s">
        <v>1008</v>
      </c>
      <c r="D28" t="s">
        <v>1009</v>
      </c>
      <c r="E28">
        <v>4</v>
      </c>
    </row>
    <row r="29" spans="1:5" x14ac:dyDescent="0.25">
      <c r="A29">
        <v>103020603</v>
      </c>
      <c r="B29" t="s">
        <v>16</v>
      </c>
      <c r="C29" t="s">
        <v>1006</v>
      </c>
      <c r="D29" t="s">
        <v>1007</v>
      </c>
      <c r="E29">
        <v>2</v>
      </c>
    </row>
    <row r="30" spans="1:5" x14ac:dyDescent="0.25">
      <c r="A30">
        <v>121390302</v>
      </c>
      <c r="B30" t="s">
        <v>17</v>
      </c>
      <c r="C30" t="s">
        <v>817</v>
      </c>
      <c r="D30" t="s">
        <v>17</v>
      </c>
      <c r="E30">
        <v>5</v>
      </c>
    </row>
    <row r="31" spans="1:5" x14ac:dyDescent="0.25">
      <c r="A31">
        <v>121390302</v>
      </c>
      <c r="B31" t="s">
        <v>17</v>
      </c>
      <c r="C31" t="s">
        <v>3586</v>
      </c>
      <c r="D31" t="s">
        <v>3587</v>
      </c>
      <c r="E31">
        <v>169</v>
      </c>
    </row>
    <row r="32" spans="1:5" x14ac:dyDescent="0.25">
      <c r="A32">
        <v>121390302</v>
      </c>
      <c r="B32" t="s">
        <v>17</v>
      </c>
      <c r="C32" t="s">
        <v>3598</v>
      </c>
      <c r="D32" t="s">
        <v>3599</v>
      </c>
      <c r="E32">
        <v>81</v>
      </c>
    </row>
    <row r="33" spans="1:5" x14ac:dyDescent="0.25">
      <c r="A33">
        <v>121390302</v>
      </c>
      <c r="B33" t="s">
        <v>17</v>
      </c>
      <c r="C33" t="s">
        <v>3600</v>
      </c>
      <c r="D33" t="s">
        <v>1125</v>
      </c>
      <c r="E33">
        <v>117</v>
      </c>
    </row>
    <row r="34" spans="1:5" x14ac:dyDescent="0.25">
      <c r="A34">
        <v>121390302</v>
      </c>
      <c r="B34" t="s">
        <v>17</v>
      </c>
      <c r="C34" t="s">
        <v>3590</v>
      </c>
      <c r="D34" t="s">
        <v>3591</v>
      </c>
      <c r="E34">
        <v>206</v>
      </c>
    </row>
    <row r="35" spans="1:5" x14ac:dyDescent="0.25">
      <c r="A35">
        <v>121390302</v>
      </c>
      <c r="B35" t="s">
        <v>17</v>
      </c>
      <c r="C35" t="s">
        <v>3601</v>
      </c>
      <c r="D35" t="s">
        <v>3602</v>
      </c>
      <c r="E35">
        <v>142</v>
      </c>
    </row>
    <row r="36" spans="1:5" x14ac:dyDescent="0.25">
      <c r="A36">
        <v>121390302</v>
      </c>
      <c r="B36" t="s">
        <v>17</v>
      </c>
      <c r="C36" t="s">
        <v>3568</v>
      </c>
      <c r="D36" t="s">
        <v>3569</v>
      </c>
      <c r="E36">
        <v>111</v>
      </c>
    </row>
    <row r="37" spans="1:5" x14ac:dyDescent="0.25">
      <c r="A37">
        <v>121390302</v>
      </c>
      <c r="B37" t="s">
        <v>17</v>
      </c>
      <c r="C37" t="s">
        <v>3594</v>
      </c>
      <c r="D37" t="s">
        <v>3595</v>
      </c>
      <c r="E37">
        <v>46</v>
      </c>
    </row>
    <row r="38" spans="1:5" x14ac:dyDescent="0.25">
      <c r="A38">
        <v>121390302</v>
      </c>
      <c r="B38" t="s">
        <v>17</v>
      </c>
      <c r="C38" t="s">
        <v>3574</v>
      </c>
      <c r="D38" t="s">
        <v>1189</v>
      </c>
      <c r="E38">
        <v>108</v>
      </c>
    </row>
    <row r="39" spans="1:5" x14ac:dyDescent="0.25">
      <c r="A39">
        <v>121390302</v>
      </c>
      <c r="B39" t="s">
        <v>17</v>
      </c>
      <c r="C39" t="s">
        <v>3572</v>
      </c>
      <c r="D39" t="s">
        <v>3573</v>
      </c>
      <c r="E39">
        <v>33</v>
      </c>
    </row>
    <row r="40" spans="1:5" x14ac:dyDescent="0.25">
      <c r="A40">
        <v>121390302</v>
      </c>
      <c r="B40" t="s">
        <v>17</v>
      </c>
      <c r="C40" t="s">
        <v>3579</v>
      </c>
      <c r="D40" t="s">
        <v>3580</v>
      </c>
      <c r="E40">
        <v>294</v>
      </c>
    </row>
    <row r="41" spans="1:5" x14ac:dyDescent="0.25">
      <c r="A41">
        <v>121390302</v>
      </c>
      <c r="B41" t="s">
        <v>17</v>
      </c>
      <c r="C41" t="s">
        <v>3577</v>
      </c>
      <c r="D41" t="s">
        <v>3578</v>
      </c>
      <c r="E41">
        <v>121</v>
      </c>
    </row>
    <row r="42" spans="1:5" x14ac:dyDescent="0.25">
      <c r="A42">
        <v>121390302</v>
      </c>
      <c r="B42" t="s">
        <v>17</v>
      </c>
      <c r="C42" t="s">
        <v>3570</v>
      </c>
      <c r="D42" t="s">
        <v>3571</v>
      </c>
      <c r="E42">
        <v>87</v>
      </c>
    </row>
    <row r="43" spans="1:5" x14ac:dyDescent="0.25">
      <c r="A43">
        <v>121390302</v>
      </c>
      <c r="B43" t="s">
        <v>17</v>
      </c>
      <c r="C43" t="s">
        <v>3566</v>
      </c>
      <c r="D43" t="s">
        <v>3567</v>
      </c>
      <c r="E43">
        <v>83</v>
      </c>
    </row>
    <row r="44" spans="1:5" x14ac:dyDescent="0.25">
      <c r="A44">
        <v>121390302</v>
      </c>
      <c r="B44" t="s">
        <v>17</v>
      </c>
      <c r="C44" t="s">
        <v>3588</v>
      </c>
      <c r="D44" t="s">
        <v>3589</v>
      </c>
      <c r="E44">
        <v>82</v>
      </c>
    </row>
    <row r="45" spans="1:5" x14ac:dyDescent="0.25">
      <c r="A45">
        <v>121390302</v>
      </c>
      <c r="B45" t="s">
        <v>17</v>
      </c>
      <c r="C45" t="s">
        <v>3575</v>
      </c>
      <c r="D45" t="s">
        <v>3576</v>
      </c>
      <c r="E45">
        <v>83</v>
      </c>
    </row>
    <row r="46" spans="1:5" x14ac:dyDescent="0.25">
      <c r="A46">
        <v>121390302</v>
      </c>
      <c r="B46" t="s">
        <v>17</v>
      </c>
      <c r="C46" t="s">
        <v>3584</v>
      </c>
      <c r="D46" t="s">
        <v>3585</v>
      </c>
      <c r="E46">
        <v>117</v>
      </c>
    </row>
    <row r="47" spans="1:5" x14ac:dyDescent="0.25">
      <c r="A47">
        <v>121390302</v>
      </c>
      <c r="B47" t="s">
        <v>17</v>
      </c>
      <c r="C47" t="s">
        <v>3582</v>
      </c>
      <c r="D47" t="s">
        <v>3583</v>
      </c>
      <c r="E47">
        <v>177</v>
      </c>
    </row>
    <row r="48" spans="1:5" x14ac:dyDescent="0.25">
      <c r="A48">
        <v>121390302</v>
      </c>
      <c r="B48" t="s">
        <v>17</v>
      </c>
      <c r="C48" t="s">
        <v>3592</v>
      </c>
      <c r="D48" t="s">
        <v>3593</v>
      </c>
      <c r="E48">
        <v>192</v>
      </c>
    </row>
    <row r="49" spans="1:5" x14ac:dyDescent="0.25">
      <c r="A49">
        <v>121390302</v>
      </c>
      <c r="B49" t="s">
        <v>17</v>
      </c>
      <c r="C49" t="s">
        <v>3596</v>
      </c>
      <c r="D49" t="s">
        <v>3597</v>
      </c>
      <c r="E49">
        <v>119</v>
      </c>
    </row>
    <row r="50" spans="1:5" x14ac:dyDescent="0.25">
      <c r="A50">
        <v>121390302</v>
      </c>
      <c r="B50" t="s">
        <v>17</v>
      </c>
      <c r="C50" t="s">
        <v>3581</v>
      </c>
      <c r="D50" t="s">
        <v>1179</v>
      </c>
      <c r="E50">
        <v>73</v>
      </c>
    </row>
    <row r="51" spans="1:5" x14ac:dyDescent="0.25">
      <c r="A51">
        <v>121390302</v>
      </c>
      <c r="B51" t="s">
        <v>17</v>
      </c>
      <c r="C51" t="s">
        <v>3564</v>
      </c>
      <c r="D51" t="s">
        <v>3565</v>
      </c>
      <c r="E51">
        <v>632</v>
      </c>
    </row>
    <row r="52" spans="1:5" x14ac:dyDescent="0.25">
      <c r="A52">
        <v>108070502</v>
      </c>
      <c r="B52" t="s">
        <v>18</v>
      </c>
      <c r="C52" t="s">
        <v>1737</v>
      </c>
      <c r="D52" t="s">
        <v>1738</v>
      </c>
      <c r="E52">
        <v>9</v>
      </c>
    </row>
    <row r="53" spans="1:5" x14ac:dyDescent="0.25">
      <c r="A53">
        <v>108070502</v>
      </c>
      <c r="B53" t="s">
        <v>18</v>
      </c>
      <c r="C53" t="s">
        <v>1744</v>
      </c>
      <c r="D53" t="s">
        <v>1745</v>
      </c>
      <c r="E53">
        <v>5</v>
      </c>
    </row>
    <row r="54" spans="1:5" x14ac:dyDescent="0.25">
      <c r="A54">
        <v>108070502</v>
      </c>
      <c r="B54" t="s">
        <v>18</v>
      </c>
      <c r="C54" t="s">
        <v>1739</v>
      </c>
      <c r="D54" t="s">
        <v>1740</v>
      </c>
      <c r="E54">
        <v>2</v>
      </c>
    </row>
    <row r="55" spans="1:5" x14ac:dyDescent="0.25">
      <c r="A55">
        <v>108070502</v>
      </c>
      <c r="B55" t="s">
        <v>18</v>
      </c>
      <c r="C55" t="s">
        <v>1741</v>
      </c>
      <c r="D55" t="s">
        <v>1742</v>
      </c>
      <c r="E55">
        <v>10</v>
      </c>
    </row>
    <row r="56" spans="1:5" x14ac:dyDescent="0.25">
      <c r="A56">
        <v>108070502</v>
      </c>
      <c r="B56" t="s">
        <v>18</v>
      </c>
      <c r="C56" t="s">
        <v>1736</v>
      </c>
      <c r="D56" t="s">
        <v>1090</v>
      </c>
      <c r="E56">
        <v>6</v>
      </c>
    </row>
    <row r="57" spans="1:5" x14ac:dyDescent="0.25">
      <c r="A57">
        <v>108070502</v>
      </c>
      <c r="B57" t="s">
        <v>18</v>
      </c>
      <c r="C57" t="s">
        <v>1743</v>
      </c>
      <c r="D57" t="s">
        <v>890</v>
      </c>
      <c r="E57">
        <v>16</v>
      </c>
    </row>
    <row r="58" spans="1:5" x14ac:dyDescent="0.25">
      <c r="A58">
        <v>127040703</v>
      </c>
      <c r="B58" t="s">
        <v>19</v>
      </c>
      <c r="C58" t="s">
        <v>5098</v>
      </c>
      <c r="D58" t="s">
        <v>5099</v>
      </c>
      <c r="E58">
        <v>21</v>
      </c>
    </row>
    <row r="59" spans="1:5" x14ac:dyDescent="0.25">
      <c r="A59">
        <v>127040703</v>
      </c>
      <c r="B59" t="s">
        <v>19</v>
      </c>
      <c r="C59" t="s">
        <v>5096</v>
      </c>
      <c r="D59" t="s">
        <v>5097</v>
      </c>
      <c r="E59">
        <v>13</v>
      </c>
    </row>
    <row r="60" spans="1:5" x14ac:dyDescent="0.25">
      <c r="A60">
        <v>127040703</v>
      </c>
      <c r="B60" t="s">
        <v>19</v>
      </c>
      <c r="C60" t="s">
        <v>5094</v>
      </c>
      <c r="D60" t="s">
        <v>5095</v>
      </c>
      <c r="E60">
        <v>36</v>
      </c>
    </row>
    <row r="61" spans="1:5" x14ac:dyDescent="0.25">
      <c r="A61">
        <v>127040703</v>
      </c>
      <c r="B61" t="s">
        <v>19</v>
      </c>
      <c r="C61" t="s">
        <v>5100</v>
      </c>
      <c r="D61" t="s">
        <v>2291</v>
      </c>
      <c r="E61">
        <v>2</v>
      </c>
    </row>
    <row r="62" spans="1:5" x14ac:dyDescent="0.25">
      <c r="A62">
        <v>113380303</v>
      </c>
      <c r="B62" t="s">
        <v>20</v>
      </c>
      <c r="C62" t="s">
        <v>2440</v>
      </c>
      <c r="D62" t="s">
        <v>2441</v>
      </c>
      <c r="E62">
        <v>13</v>
      </c>
    </row>
    <row r="63" spans="1:5" x14ac:dyDescent="0.25">
      <c r="A63">
        <v>113380303</v>
      </c>
      <c r="B63" t="s">
        <v>20</v>
      </c>
      <c r="C63" t="s">
        <v>2436</v>
      </c>
      <c r="D63" t="s">
        <v>2437</v>
      </c>
      <c r="E63">
        <v>41</v>
      </c>
    </row>
    <row r="64" spans="1:5" x14ac:dyDescent="0.25">
      <c r="A64">
        <v>113380303</v>
      </c>
      <c r="B64" t="s">
        <v>20</v>
      </c>
      <c r="C64" t="s">
        <v>2438</v>
      </c>
      <c r="D64" t="s">
        <v>2439</v>
      </c>
      <c r="E64">
        <v>8</v>
      </c>
    </row>
    <row r="65" spans="1:5" x14ac:dyDescent="0.25">
      <c r="A65">
        <v>113380303</v>
      </c>
      <c r="B65" t="s">
        <v>20</v>
      </c>
      <c r="C65" t="s">
        <v>2434</v>
      </c>
      <c r="D65" t="s">
        <v>2435</v>
      </c>
      <c r="E65">
        <v>21</v>
      </c>
    </row>
    <row r="66" spans="1:5" x14ac:dyDescent="0.25">
      <c r="A66">
        <v>114060503</v>
      </c>
      <c r="B66" t="s">
        <v>21</v>
      </c>
      <c r="C66" t="s">
        <v>2499</v>
      </c>
      <c r="D66" t="s">
        <v>2500</v>
      </c>
      <c r="E66">
        <v>34</v>
      </c>
    </row>
    <row r="67" spans="1:5" x14ac:dyDescent="0.25">
      <c r="A67">
        <v>114060503</v>
      </c>
      <c r="B67" t="s">
        <v>21</v>
      </c>
      <c r="C67" t="s">
        <v>817</v>
      </c>
      <c r="D67" t="s">
        <v>21</v>
      </c>
      <c r="E67">
        <v>1</v>
      </c>
    </row>
    <row r="68" spans="1:5" x14ac:dyDescent="0.25">
      <c r="A68">
        <v>114060503</v>
      </c>
      <c r="B68" t="s">
        <v>21</v>
      </c>
      <c r="C68" t="s">
        <v>2503</v>
      </c>
      <c r="D68" t="s">
        <v>2504</v>
      </c>
      <c r="E68">
        <v>24</v>
      </c>
    </row>
    <row r="69" spans="1:5" x14ac:dyDescent="0.25">
      <c r="A69">
        <v>114060503</v>
      </c>
      <c r="B69" t="s">
        <v>21</v>
      </c>
      <c r="C69" t="s">
        <v>2501</v>
      </c>
      <c r="D69" t="s">
        <v>2502</v>
      </c>
      <c r="E69">
        <v>32</v>
      </c>
    </row>
    <row r="70" spans="1:5" x14ac:dyDescent="0.25">
      <c r="A70">
        <v>104510394</v>
      </c>
      <c r="B70" t="s">
        <v>22</v>
      </c>
      <c r="C70" t="s">
        <v>1448</v>
      </c>
      <c r="D70" t="s">
        <v>22</v>
      </c>
      <c r="E70">
        <v>98</v>
      </c>
    </row>
    <row r="71" spans="1:5" x14ac:dyDescent="0.25">
      <c r="A71">
        <v>128030852</v>
      </c>
      <c r="B71" t="s">
        <v>23</v>
      </c>
      <c r="C71" t="s">
        <v>5156</v>
      </c>
      <c r="D71" t="s">
        <v>5157</v>
      </c>
      <c r="E71">
        <v>6</v>
      </c>
    </row>
    <row r="72" spans="1:5" x14ac:dyDescent="0.25">
      <c r="A72">
        <v>128030852</v>
      </c>
      <c r="B72" t="s">
        <v>23</v>
      </c>
      <c r="C72" t="s">
        <v>5160</v>
      </c>
      <c r="D72" t="s">
        <v>5161</v>
      </c>
      <c r="E72">
        <v>3</v>
      </c>
    </row>
    <row r="73" spans="1:5" x14ac:dyDescent="0.25">
      <c r="A73">
        <v>128030852</v>
      </c>
      <c r="B73" t="s">
        <v>23</v>
      </c>
      <c r="C73" t="s">
        <v>5158</v>
      </c>
      <c r="D73" t="s">
        <v>5159</v>
      </c>
      <c r="E73">
        <v>2</v>
      </c>
    </row>
    <row r="74" spans="1:5" x14ac:dyDescent="0.25">
      <c r="A74">
        <v>128030852</v>
      </c>
      <c r="B74" t="s">
        <v>23</v>
      </c>
      <c r="C74" t="s">
        <v>5154</v>
      </c>
      <c r="D74" t="s">
        <v>5155</v>
      </c>
      <c r="E74">
        <v>1</v>
      </c>
    </row>
    <row r="75" spans="1:5" x14ac:dyDescent="0.25">
      <c r="A75">
        <v>128030852</v>
      </c>
      <c r="B75" t="s">
        <v>23</v>
      </c>
      <c r="C75" t="s">
        <v>5162</v>
      </c>
      <c r="D75" t="s">
        <v>5163</v>
      </c>
      <c r="E75">
        <v>2</v>
      </c>
    </row>
    <row r="76" spans="1:5" x14ac:dyDescent="0.25">
      <c r="A76">
        <v>121395927</v>
      </c>
      <c r="B76" t="s">
        <v>24</v>
      </c>
      <c r="C76" t="s">
        <v>3685</v>
      </c>
      <c r="D76" t="s">
        <v>24</v>
      </c>
      <c r="E76">
        <v>9</v>
      </c>
    </row>
    <row r="77" spans="1:5" x14ac:dyDescent="0.25">
      <c r="A77">
        <v>121399898</v>
      </c>
      <c r="B77" t="s">
        <v>25</v>
      </c>
      <c r="C77" t="s">
        <v>3697</v>
      </c>
      <c r="D77" t="s">
        <v>25</v>
      </c>
      <c r="E77">
        <v>77</v>
      </c>
    </row>
    <row r="78" spans="1:5" x14ac:dyDescent="0.25">
      <c r="A78">
        <v>181519176</v>
      </c>
      <c r="B78" t="s">
        <v>8</v>
      </c>
      <c r="C78" t="s">
        <v>5246</v>
      </c>
      <c r="D78" t="s">
        <v>8</v>
      </c>
      <c r="E78">
        <v>312</v>
      </c>
    </row>
    <row r="79" spans="1:5" x14ac:dyDescent="0.25">
      <c r="A79">
        <v>117080503</v>
      </c>
      <c r="B79" t="s">
        <v>26</v>
      </c>
      <c r="C79" t="s">
        <v>3044</v>
      </c>
      <c r="D79" t="s">
        <v>3045</v>
      </c>
      <c r="E79">
        <v>3</v>
      </c>
    </row>
    <row r="80" spans="1:5" x14ac:dyDescent="0.25">
      <c r="A80">
        <v>117080503</v>
      </c>
      <c r="B80" t="s">
        <v>26</v>
      </c>
      <c r="C80" t="s">
        <v>3042</v>
      </c>
      <c r="D80" t="s">
        <v>3043</v>
      </c>
      <c r="E80">
        <v>6</v>
      </c>
    </row>
    <row r="81" spans="1:5" x14ac:dyDescent="0.25">
      <c r="A81">
        <v>117080503</v>
      </c>
      <c r="B81" t="s">
        <v>26</v>
      </c>
      <c r="C81" t="s">
        <v>3040</v>
      </c>
      <c r="D81" t="s">
        <v>3041</v>
      </c>
      <c r="E81">
        <v>5</v>
      </c>
    </row>
    <row r="82" spans="1:5" x14ac:dyDescent="0.25">
      <c r="A82">
        <v>109530304</v>
      </c>
      <c r="B82" t="s">
        <v>27</v>
      </c>
      <c r="C82" t="s">
        <v>1844</v>
      </c>
      <c r="D82" t="s">
        <v>1845</v>
      </c>
      <c r="E82">
        <v>1</v>
      </c>
    </row>
    <row r="83" spans="1:5" x14ac:dyDescent="0.25">
      <c r="A83">
        <v>124150003</v>
      </c>
      <c r="B83" t="s">
        <v>28</v>
      </c>
      <c r="C83" t="s">
        <v>4212</v>
      </c>
      <c r="D83" t="s">
        <v>28</v>
      </c>
      <c r="E83">
        <v>23</v>
      </c>
    </row>
    <row r="84" spans="1:5" x14ac:dyDescent="0.25">
      <c r="A84">
        <v>124150503</v>
      </c>
      <c r="B84" t="s">
        <v>29</v>
      </c>
      <c r="C84" t="s">
        <v>4216</v>
      </c>
      <c r="D84" t="s">
        <v>4217</v>
      </c>
      <c r="E84">
        <v>108</v>
      </c>
    </row>
    <row r="85" spans="1:5" x14ac:dyDescent="0.25">
      <c r="A85">
        <v>124150503</v>
      </c>
      <c r="B85" t="s">
        <v>29</v>
      </c>
      <c r="C85" t="s">
        <v>4220</v>
      </c>
      <c r="D85" t="s">
        <v>4221</v>
      </c>
      <c r="E85">
        <v>145</v>
      </c>
    </row>
    <row r="86" spans="1:5" x14ac:dyDescent="0.25">
      <c r="A86">
        <v>124150503</v>
      </c>
      <c r="B86" t="s">
        <v>29</v>
      </c>
      <c r="C86" t="s">
        <v>4214</v>
      </c>
      <c r="D86" t="s">
        <v>4215</v>
      </c>
      <c r="E86">
        <v>32</v>
      </c>
    </row>
    <row r="87" spans="1:5" x14ac:dyDescent="0.25">
      <c r="A87">
        <v>124150503</v>
      </c>
      <c r="B87" t="s">
        <v>29</v>
      </c>
      <c r="C87" t="s">
        <v>817</v>
      </c>
      <c r="D87" t="s">
        <v>29</v>
      </c>
      <c r="E87">
        <v>3</v>
      </c>
    </row>
    <row r="88" spans="1:5" x14ac:dyDescent="0.25">
      <c r="A88">
        <v>124150503</v>
      </c>
      <c r="B88" t="s">
        <v>29</v>
      </c>
      <c r="C88" t="s">
        <v>4218</v>
      </c>
      <c r="D88" t="s">
        <v>4219</v>
      </c>
      <c r="E88">
        <v>172</v>
      </c>
    </row>
    <row r="89" spans="1:5" x14ac:dyDescent="0.25">
      <c r="A89">
        <v>103020753</v>
      </c>
      <c r="B89" t="s">
        <v>30</v>
      </c>
      <c r="C89" t="s">
        <v>1010</v>
      </c>
      <c r="D89" t="s">
        <v>1011</v>
      </c>
      <c r="E89">
        <v>3</v>
      </c>
    </row>
    <row r="90" spans="1:5" x14ac:dyDescent="0.25">
      <c r="A90">
        <v>103020753</v>
      </c>
      <c r="B90" t="s">
        <v>30</v>
      </c>
      <c r="C90" t="s">
        <v>1014</v>
      </c>
      <c r="D90" t="s">
        <v>1015</v>
      </c>
      <c r="E90">
        <v>15</v>
      </c>
    </row>
    <row r="91" spans="1:5" x14ac:dyDescent="0.25">
      <c r="A91">
        <v>103020753</v>
      </c>
      <c r="B91" t="s">
        <v>30</v>
      </c>
      <c r="C91" t="s">
        <v>1012</v>
      </c>
      <c r="D91" t="s">
        <v>1013</v>
      </c>
      <c r="E91">
        <v>1</v>
      </c>
    </row>
    <row r="92" spans="1:5" x14ac:dyDescent="0.25">
      <c r="A92">
        <v>110141003</v>
      </c>
      <c r="B92" t="s">
        <v>31</v>
      </c>
      <c r="C92" t="s">
        <v>1855</v>
      </c>
      <c r="D92" t="s">
        <v>1856</v>
      </c>
      <c r="E92">
        <v>1</v>
      </c>
    </row>
    <row r="93" spans="1:5" x14ac:dyDescent="0.25">
      <c r="A93">
        <v>110141003</v>
      </c>
      <c r="B93" t="s">
        <v>31</v>
      </c>
      <c r="C93" t="s">
        <v>1857</v>
      </c>
      <c r="D93" t="s">
        <v>1858</v>
      </c>
      <c r="E93">
        <v>1</v>
      </c>
    </row>
    <row r="94" spans="1:5" x14ac:dyDescent="0.25">
      <c r="A94">
        <v>103021102</v>
      </c>
      <c r="B94" t="s">
        <v>32</v>
      </c>
      <c r="C94" t="s">
        <v>1034</v>
      </c>
      <c r="D94" t="s">
        <v>1035</v>
      </c>
      <c r="E94">
        <v>123</v>
      </c>
    </row>
    <row r="95" spans="1:5" x14ac:dyDescent="0.25">
      <c r="A95">
        <v>103021102</v>
      </c>
      <c r="B95" t="s">
        <v>32</v>
      </c>
      <c r="C95" t="s">
        <v>817</v>
      </c>
      <c r="D95" t="s">
        <v>32</v>
      </c>
      <c r="E95">
        <v>1</v>
      </c>
    </row>
    <row r="96" spans="1:5" x14ac:dyDescent="0.25">
      <c r="A96">
        <v>103021102</v>
      </c>
      <c r="B96" t="s">
        <v>32</v>
      </c>
      <c r="C96" t="s">
        <v>1030</v>
      </c>
      <c r="D96" t="s">
        <v>1031</v>
      </c>
      <c r="E96">
        <v>133</v>
      </c>
    </row>
    <row r="97" spans="1:5" x14ac:dyDescent="0.25">
      <c r="A97">
        <v>103021102</v>
      </c>
      <c r="B97" t="s">
        <v>32</v>
      </c>
      <c r="C97" t="s">
        <v>1032</v>
      </c>
      <c r="D97" t="s">
        <v>1033</v>
      </c>
      <c r="E97">
        <v>75</v>
      </c>
    </row>
    <row r="98" spans="1:5" x14ac:dyDescent="0.25">
      <c r="A98">
        <v>103021102</v>
      </c>
      <c r="B98" t="s">
        <v>32</v>
      </c>
      <c r="C98" t="s">
        <v>1028</v>
      </c>
      <c r="D98" t="s">
        <v>1029</v>
      </c>
      <c r="E98">
        <v>96</v>
      </c>
    </row>
    <row r="99" spans="1:5" x14ac:dyDescent="0.25">
      <c r="A99">
        <v>120480803</v>
      </c>
      <c r="B99" t="s">
        <v>33</v>
      </c>
      <c r="C99" t="s">
        <v>3412</v>
      </c>
      <c r="D99" t="s">
        <v>3413</v>
      </c>
      <c r="E99">
        <v>7</v>
      </c>
    </row>
    <row r="100" spans="1:5" x14ac:dyDescent="0.25">
      <c r="A100">
        <v>120480803</v>
      </c>
      <c r="B100" t="s">
        <v>33</v>
      </c>
      <c r="C100" t="s">
        <v>3407</v>
      </c>
      <c r="D100" t="s">
        <v>3408</v>
      </c>
      <c r="E100">
        <v>7</v>
      </c>
    </row>
    <row r="101" spans="1:5" x14ac:dyDescent="0.25">
      <c r="A101">
        <v>120480803</v>
      </c>
      <c r="B101" t="s">
        <v>33</v>
      </c>
      <c r="C101" t="s">
        <v>3409</v>
      </c>
      <c r="D101" t="s">
        <v>3410</v>
      </c>
      <c r="E101">
        <v>4</v>
      </c>
    </row>
    <row r="102" spans="1:5" x14ac:dyDescent="0.25">
      <c r="A102">
        <v>120480803</v>
      </c>
      <c r="B102" t="s">
        <v>33</v>
      </c>
      <c r="C102" t="s">
        <v>3405</v>
      </c>
      <c r="D102" t="s">
        <v>3406</v>
      </c>
      <c r="E102">
        <v>10</v>
      </c>
    </row>
    <row r="103" spans="1:5" x14ac:dyDescent="0.25">
      <c r="A103">
        <v>120480803</v>
      </c>
      <c r="B103" t="s">
        <v>33</v>
      </c>
      <c r="C103" t="s">
        <v>3411</v>
      </c>
      <c r="D103" t="s">
        <v>1179</v>
      </c>
      <c r="E103">
        <v>15</v>
      </c>
    </row>
    <row r="104" spans="1:5" x14ac:dyDescent="0.25">
      <c r="A104">
        <v>118400001</v>
      </c>
      <c r="B104" t="s">
        <v>34</v>
      </c>
      <c r="C104" t="s">
        <v>3106</v>
      </c>
      <c r="D104" t="s">
        <v>34</v>
      </c>
      <c r="E104">
        <v>8</v>
      </c>
    </row>
    <row r="105" spans="1:5" x14ac:dyDescent="0.25">
      <c r="A105">
        <v>127041203</v>
      </c>
      <c r="B105" t="s">
        <v>35</v>
      </c>
      <c r="C105" t="s">
        <v>5103</v>
      </c>
      <c r="D105" t="s">
        <v>5104</v>
      </c>
      <c r="E105">
        <v>3</v>
      </c>
    </row>
    <row r="106" spans="1:5" x14ac:dyDescent="0.25">
      <c r="A106">
        <v>127041203</v>
      </c>
      <c r="B106" t="s">
        <v>35</v>
      </c>
      <c r="C106" t="s">
        <v>5105</v>
      </c>
      <c r="D106" t="s">
        <v>5106</v>
      </c>
      <c r="E106">
        <v>2</v>
      </c>
    </row>
    <row r="107" spans="1:5" x14ac:dyDescent="0.25">
      <c r="A107">
        <v>127041203</v>
      </c>
      <c r="B107" t="s">
        <v>35</v>
      </c>
      <c r="C107" t="s">
        <v>5101</v>
      </c>
      <c r="D107" t="s">
        <v>5102</v>
      </c>
      <c r="E107">
        <v>2</v>
      </c>
    </row>
    <row r="108" spans="1:5" x14ac:dyDescent="0.25">
      <c r="A108">
        <v>108051003</v>
      </c>
      <c r="B108" t="s">
        <v>36</v>
      </c>
      <c r="C108" t="s">
        <v>1720</v>
      </c>
      <c r="D108" t="s">
        <v>1721</v>
      </c>
      <c r="E108">
        <v>4</v>
      </c>
    </row>
    <row r="109" spans="1:5" x14ac:dyDescent="0.25">
      <c r="A109">
        <v>108051003</v>
      </c>
      <c r="B109" t="s">
        <v>36</v>
      </c>
      <c r="C109" t="s">
        <v>1724</v>
      </c>
      <c r="D109" t="s">
        <v>1725</v>
      </c>
      <c r="E109">
        <v>1</v>
      </c>
    </row>
    <row r="110" spans="1:5" x14ac:dyDescent="0.25">
      <c r="A110">
        <v>108051003</v>
      </c>
      <c r="B110" t="s">
        <v>36</v>
      </c>
      <c r="C110" t="s">
        <v>1722</v>
      </c>
      <c r="D110" t="s">
        <v>1723</v>
      </c>
      <c r="E110">
        <v>2</v>
      </c>
    </row>
    <row r="111" spans="1:5" x14ac:dyDescent="0.25">
      <c r="A111">
        <v>107650603</v>
      </c>
      <c r="B111" t="s">
        <v>37</v>
      </c>
      <c r="C111" t="s">
        <v>1614</v>
      </c>
      <c r="D111" t="s">
        <v>1615</v>
      </c>
      <c r="E111">
        <v>4</v>
      </c>
    </row>
    <row r="112" spans="1:5" x14ac:dyDescent="0.25">
      <c r="A112">
        <v>107650603</v>
      </c>
      <c r="B112" t="s">
        <v>37</v>
      </c>
      <c r="C112" t="s">
        <v>1616</v>
      </c>
      <c r="D112" t="s">
        <v>1617</v>
      </c>
      <c r="E112">
        <v>2</v>
      </c>
    </row>
    <row r="113" spans="1:5" x14ac:dyDescent="0.25">
      <c r="A113">
        <v>107650603</v>
      </c>
      <c r="B113" t="s">
        <v>37</v>
      </c>
      <c r="C113" t="s">
        <v>1612</v>
      </c>
      <c r="D113" t="s">
        <v>1613</v>
      </c>
      <c r="E113">
        <v>24</v>
      </c>
    </row>
    <row r="114" spans="1:5" x14ac:dyDescent="0.25">
      <c r="A114">
        <v>110141103</v>
      </c>
      <c r="B114" t="s">
        <v>38</v>
      </c>
      <c r="C114" t="s">
        <v>1859</v>
      </c>
      <c r="D114" t="s">
        <v>1860</v>
      </c>
      <c r="E114">
        <v>8</v>
      </c>
    </row>
    <row r="115" spans="1:5" x14ac:dyDescent="0.25">
      <c r="A115">
        <v>110141103</v>
      </c>
      <c r="B115" t="s">
        <v>38</v>
      </c>
      <c r="C115" t="s">
        <v>1869</v>
      </c>
      <c r="D115" t="s">
        <v>1870</v>
      </c>
      <c r="E115">
        <v>5</v>
      </c>
    </row>
    <row r="116" spans="1:5" x14ac:dyDescent="0.25">
      <c r="A116">
        <v>110141103</v>
      </c>
      <c r="B116" t="s">
        <v>38</v>
      </c>
      <c r="C116" t="s">
        <v>1865</v>
      </c>
      <c r="D116" t="s">
        <v>1866</v>
      </c>
      <c r="E116">
        <v>2</v>
      </c>
    </row>
    <row r="117" spans="1:5" x14ac:dyDescent="0.25">
      <c r="A117">
        <v>110141103</v>
      </c>
      <c r="B117" t="s">
        <v>38</v>
      </c>
      <c r="C117" t="s">
        <v>1861</v>
      </c>
      <c r="D117" t="s">
        <v>1862</v>
      </c>
      <c r="E117">
        <v>3</v>
      </c>
    </row>
    <row r="118" spans="1:5" x14ac:dyDescent="0.25">
      <c r="A118">
        <v>110141103</v>
      </c>
      <c r="B118" t="s">
        <v>38</v>
      </c>
      <c r="C118" t="s">
        <v>1863</v>
      </c>
      <c r="D118" t="s">
        <v>1864</v>
      </c>
      <c r="E118">
        <v>4</v>
      </c>
    </row>
    <row r="119" spans="1:5" x14ac:dyDescent="0.25">
      <c r="A119">
        <v>110141103</v>
      </c>
      <c r="B119" t="s">
        <v>38</v>
      </c>
      <c r="C119" t="s">
        <v>1867</v>
      </c>
      <c r="D119" t="s">
        <v>1868</v>
      </c>
      <c r="E119">
        <v>2</v>
      </c>
    </row>
    <row r="120" spans="1:5" x14ac:dyDescent="0.25">
      <c r="A120">
        <v>108071003</v>
      </c>
      <c r="B120" t="s">
        <v>39</v>
      </c>
      <c r="C120" t="s">
        <v>1746</v>
      </c>
      <c r="D120" t="s">
        <v>1747</v>
      </c>
      <c r="E120">
        <v>3</v>
      </c>
    </row>
    <row r="121" spans="1:5" x14ac:dyDescent="0.25">
      <c r="A121">
        <v>126510010</v>
      </c>
      <c r="B121" t="s">
        <v>40</v>
      </c>
      <c r="C121" t="s">
        <v>4601</v>
      </c>
      <c r="D121" t="s">
        <v>40</v>
      </c>
      <c r="E121">
        <v>12</v>
      </c>
    </row>
    <row r="122" spans="1:5" x14ac:dyDescent="0.25">
      <c r="A122">
        <v>122091002</v>
      </c>
      <c r="B122" t="s">
        <v>41</v>
      </c>
      <c r="C122" t="s">
        <v>3708</v>
      </c>
      <c r="D122" t="s">
        <v>3709</v>
      </c>
      <c r="E122">
        <v>48</v>
      </c>
    </row>
    <row r="123" spans="1:5" x14ac:dyDescent="0.25">
      <c r="A123">
        <v>122091002</v>
      </c>
      <c r="B123" t="s">
        <v>41</v>
      </c>
      <c r="C123" t="s">
        <v>3704</v>
      </c>
      <c r="D123" t="s">
        <v>3705</v>
      </c>
      <c r="E123">
        <v>78</v>
      </c>
    </row>
    <row r="124" spans="1:5" x14ac:dyDescent="0.25">
      <c r="A124">
        <v>122091002</v>
      </c>
      <c r="B124" t="s">
        <v>41</v>
      </c>
      <c r="C124" t="s">
        <v>817</v>
      </c>
      <c r="D124" t="s">
        <v>41</v>
      </c>
      <c r="E124">
        <v>1</v>
      </c>
    </row>
    <row r="125" spans="1:5" x14ac:dyDescent="0.25">
      <c r="A125">
        <v>122091002</v>
      </c>
      <c r="B125" t="s">
        <v>41</v>
      </c>
      <c r="C125" t="s">
        <v>3700</v>
      </c>
      <c r="D125" t="s">
        <v>3701</v>
      </c>
      <c r="E125">
        <v>183</v>
      </c>
    </row>
    <row r="126" spans="1:5" x14ac:dyDescent="0.25">
      <c r="A126">
        <v>122091002</v>
      </c>
      <c r="B126" t="s">
        <v>41</v>
      </c>
      <c r="C126" t="s">
        <v>3710</v>
      </c>
      <c r="D126" t="s">
        <v>3711</v>
      </c>
      <c r="E126">
        <v>38</v>
      </c>
    </row>
    <row r="127" spans="1:5" x14ac:dyDescent="0.25">
      <c r="A127">
        <v>122091002</v>
      </c>
      <c r="B127" t="s">
        <v>41</v>
      </c>
      <c r="C127" t="s">
        <v>3702</v>
      </c>
      <c r="D127" t="s">
        <v>3703</v>
      </c>
      <c r="E127">
        <v>55</v>
      </c>
    </row>
    <row r="128" spans="1:5" x14ac:dyDescent="0.25">
      <c r="A128">
        <v>122091002</v>
      </c>
      <c r="B128" t="s">
        <v>41</v>
      </c>
      <c r="C128" t="s">
        <v>3706</v>
      </c>
      <c r="D128" t="s">
        <v>3707</v>
      </c>
      <c r="E128">
        <v>53</v>
      </c>
    </row>
    <row r="129" spans="1:5" x14ac:dyDescent="0.25">
      <c r="A129">
        <v>122091002</v>
      </c>
      <c r="B129" t="s">
        <v>41</v>
      </c>
      <c r="C129" t="s">
        <v>3712</v>
      </c>
      <c r="D129" t="s">
        <v>3713</v>
      </c>
      <c r="E129">
        <v>65</v>
      </c>
    </row>
    <row r="130" spans="1:5" x14ac:dyDescent="0.25">
      <c r="A130">
        <v>122091002</v>
      </c>
      <c r="B130" t="s">
        <v>41</v>
      </c>
      <c r="C130" t="s">
        <v>3714</v>
      </c>
      <c r="D130" t="s">
        <v>3715</v>
      </c>
      <c r="E130">
        <v>145</v>
      </c>
    </row>
    <row r="131" spans="1:5" x14ac:dyDescent="0.25">
      <c r="A131">
        <v>122091002</v>
      </c>
      <c r="B131" t="s">
        <v>41</v>
      </c>
      <c r="C131" t="s">
        <v>3716</v>
      </c>
      <c r="D131" t="s">
        <v>3717</v>
      </c>
      <c r="E131">
        <v>67</v>
      </c>
    </row>
    <row r="132" spans="1:5" x14ac:dyDescent="0.25">
      <c r="A132">
        <v>116191004</v>
      </c>
      <c r="B132" t="s">
        <v>42</v>
      </c>
      <c r="C132" t="s">
        <v>2941</v>
      </c>
      <c r="D132" t="s">
        <v>2942</v>
      </c>
      <c r="E132">
        <v>1</v>
      </c>
    </row>
    <row r="133" spans="1:5" x14ac:dyDescent="0.25">
      <c r="A133">
        <v>112011103</v>
      </c>
      <c r="B133" t="s">
        <v>43</v>
      </c>
      <c r="C133" t="s">
        <v>1957</v>
      </c>
      <c r="D133" t="s">
        <v>1958</v>
      </c>
      <c r="E133">
        <v>23</v>
      </c>
    </row>
    <row r="134" spans="1:5" x14ac:dyDescent="0.25">
      <c r="A134">
        <v>112011103</v>
      </c>
      <c r="B134" t="s">
        <v>43</v>
      </c>
      <c r="C134" t="s">
        <v>1961</v>
      </c>
      <c r="D134" t="s">
        <v>1962</v>
      </c>
      <c r="E134">
        <v>16</v>
      </c>
    </row>
    <row r="135" spans="1:5" x14ac:dyDescent="0.25">
      <c r="A135">
        <v>112011103</v>
      </c>
      <c r="B135" t="s">
        <v>43</v>
      </c>
      <c r="C135" t="s">
        <v>1959</v>
      </c>
      <c r="D135" t="s">
        <v>1960</v>
      </c>
      <c r="E135">
        <v>19</v>
      </c>
    </row>
    <row r="136" spans="1:5" x14ac:dyDescent="0.25">
      <c r="A136">
        <v>116191103</v>
      </c>
      <c r="B136" t="s">
        <v>44</v>
      </c>
      <c r="C136" t="s">
        <v>2945</v>
      </c>
      <c r="D136" t="s">
        <v>2946</v>
      </c>
      <c r="E136">
        <v>20</v>
      </c>
    </row>
    <row r="137" spans="1:5" x14ac:dyDescent="0.25">
      <c r="A137">
        <v>116191103</v>
      </c>
      <c r="B137" t="s">
        <v>44</v>
      </c>
      <c r="C137" t="s">
        <v>2947</v>
      </c>
      <c r="D137" t="s">
        <v>2948</v>
      </c>
      <c r="E137">
        <v>19</v>
      </c>
    </row>
    <row r="138" spans="1:5" x14ac:dyDescent="0.25">
      <c r="A138">
        <v>116191103</v>
      </c>
      <c r="B138" t="s">
        <v>44</v>
      </c>
      <c r="C138" t="s">
        <v>2943</v>
      </c>
      <c r="D138" t="s">
        <v>2944</v>
      </c>
      <c r="E138">
        <v>14</v>
      </c>
    </row>
    <row r="139" spans="1:5" x14ac:dyDescent="0.25">
      <c r="A139">
        <v>116191103</v>
      </c>
      <c r="B139" t="s">
        <v>44</v>
      </c>
      <c r="C139" t="s">
        <v>2949</v>
      </c>
      <c r="D139" t="s">
        <v>2950</v>
      </c>
      <c r="E139">
        <v>16</v>
      </c>
    </row>
    <row r="140" spans="1:5" x14ac:dyDescent="0.25">
      <c r="A140">
        <v>103021252</v>
      </c>
      <c r="B140" t="s">
        <v>45</v>
      </c>
      <c r="C140" t="s">
        <v>1044</v>
      </c>
      <c r="D140" t="s">
        <v>1045</v>
      </c>
      <c r="E140">
        <v>2</v>
      </c>
    </row>
    <row r="141" spans="1:5" x14ac:dyDescent="0.25">
      <c r="A141">
        <v>103021252</v>
      </c>
      <c r="B141" t="s">
        <v>45</v>
      </c>
      <c r="C141" t="s">
        <v>1040</v>
      </c>
      <c r="D141" t="s">
        <v>1041</v>
      </c>
      <c r="E141">
        <v>2</v>
      </c>
    </row>
    <row r="142" spans="1:5" x14ac:dyDescent="0.25">
      <c r="A142">
        <v>103021252</v>
      </c>
      <c r="B142" t="s">
        <v>45</v>
      </c>
      <c r="C142" t="s">
        <v>1038</v>
      </c>
      <c r="D142" t="s">
        <v>1039</v>
      </c>
      <c r="E142">
        <v>28</v>
      </c>
    </row>
    <row r="143" spans="1:5" x14ac:dyDescent="0.25">
      <c r="A143">
        <v>103021252</v>
      </c>
      <c r="B143" t="s">
        <v>45</v>
      </c>
      <c r="C143" t="s">
        <v>1036</v>
      </c>
      <c r="D143" t="s">
        <v>1037</v>
      </c>
      <c r="E143">
        <v>15</v>
      </c>
    </row>
    <row r="144" spans="1:5" x14ac:dyDescent="0.25">
      <c r="A144">
        <v>103021252</v>
      </c>
      <c r="B144" t="s">
        <v>45</v>
      </c>
      <c r="C144" t="s">
        <v>1042</v>
      </c>
      <c r="D144" t="s">
        <v>1043</v>
      </c>
      <c r="E144">
        <v>5</v>
      </c>
    </row>
    <row r="145" spans="1:5" x14ac:dyDescent="0.25">
      <c r="A145">
        <v>103021252</v>
      </c>
      <c r="B145" t="s">
        <v>45</v>
      </c>
      <c r="C145" t="s">
        <v>1048</v>
      </c>
      <c r="D145" t="s">
        <v>1049</v>
      </c>
      <c r="E145">
        <v>15</v>
      </c>
    </row>
    <row r="146" spans="1:5" x14ac:dyDescent="0.25">
      <c r="A146">
        <v>103021252</v>
      </c>
      <c r="B146" t="s">
        <v>45</v>
      </c>
      <c r="C146" t="s">
        <v>1046</v>
      </c>
      <c r="D146" t="s">
        <v>1047</v>
      </c>
      <c r="E146">
        <v>4</v>
      </c>
    </row>
    <row r="147" spans="1:5" x14ac:dyDescent="0.25">
      <c r="A147">
        <v>120481002</v>
      </c>
      <c r="B147" t="s">
        <v>46</v>
      </c>
      <c r="C147" t="s">
        <v>3449</v>
      </c>
      <c r="D147" t="s">
        <v>3450</v>
      </c>
      <c r="E147">
        <v>24</v>
      </c>
    </row>
    <row r="148" spans="1:5" x14ac:dyDescent="0.25">
      <c r="A148">
        <v>120481002</v>
      </c>
      <c r="B148" t="s">
        <v>46</v>
      </c>
      <c r="C148" t="s">
        <v>3418</v>
      </c>
      <c r="D148" t="s">
        <v>3419</v>
      </c>
      <c r="E148">
        <v>82</v>
      </c>
    </row>
    <row r="149" spans="1:5" x14ac:dyDescent="0.25">
      <c r="A149">
        <v>120481002</v>
      </c>
      <c r="B149" t="s">
        <v>46</v>
      </c>
      <c r="C149" t="s">
        <v>3426</v>
      </c>
      <c r="D149" t="s">
        <v>3427</v>
      </c>
      <c r="E149">
        <v>12</v>
      </c>
    </row>
    <row r="150" spans="1:5" x14ac:dyDescent="0.25">
      <c r="A150">
        <v>120481002</v>
      </c>
      <c r="B150" t="s">
        <v>46</v>
      </c>
      <c r="C150" t="s">
        <v>3425</v>
      </c>
      <c r="D150" t="s">
        <v>2104</v>
      </c>
      <c r="E150">
        <v>32</v>
      </c>
    </row>
    <row r="151" spans="1:5" x14ac:dyDescent="0.25">
      <c r="A151">
        <v>120481002</v>
      </c>
      <c r="B151" t="s">
        <v>46</v>
      </c>
      <c r="C151" t="s">
        <v>3428</v>
      </c>
      <c r="D151" t="s">
        <v>3429</v>
      </c>
      <c r="E151">
        <v>107</v>
      </c>
    </row>
    <row r="152" spans="1:5" x14ac:dyDescent="0.25">
      <c r="A152">
        <v>120481002</v>
      </c>
      <c r="B152" t="s">
        <v>46</v>
      </c>
      <c r="C152" t="s">
        <v>3444</v>
      </c>
      <c r="D152" t="s">
        <v>3445</v>
      </c>
      <c r="E152">
        <v>32</v>
      </c>
    </row>
    <row r="153" spans="1:5" x14ac:dyDescent="0.25">
      <c r="A153">
        <v>120481002</v>
      </c>
      <c r="B153" t="s">
        <v>46</v>
      </c>
      <c r="C153" t="s">
        <v>3447</v>
      </c>
      <c r="D153" t="s">
        <v>3448</v>
      </c>
      <c r="E153">
        <v>16</v>
      </c>
    </row>
    <row r="154" spans="1:5" x14ac:dyDescent="0.25">
      <c r="A154">
        <v>120481002</v>
      </c>
      <c r="B154" t="s">
        <v>46</v>
      </c>
      <c r="C154" t="s">
        <v>3432</v>
      </c>
      <c r="D154" t="s">
        <v>3433</v>
      </c>
      <c r="E154">
        <v>87</v>
      </c>
    </row>
    <row r="155" spans="1:5" x14ac:dyDescent="0.25">
      <c r="A155">
        <v>120481002</v>
      </c>
      <c r="B155" t="s">
        <v>46</v>
      </c>
      <c r="C155" t="s">
        <v>3442</v>
      </c>
      <c r="D155" t="s">
        <v>3443</v>
      </c>
      <c r="E155">
        <v>122</v>
      </c>
    </row>
    <row r="156" spans="1:5" x14ac:dyDescent="0.25">
      <c r="A156">
        <v>120481002</v>
      </c>
      <c r="B156" t="s">
        <v>46</v>
      </c>
      <c r="C156" t="s">
        <v>3440</v>
      </c>
      <c r="D156" t="s">
        <v>3441</v>
      </c>
      <c r="E156">
        <v>33</v>
      </c>
    </row>
    <row r="157" spans="1:5" x14ac:dyDescent="0.25">
      <c r="A157">
        <v>120481002</v>
      </c>
      <c r="B157" t="s">
        <v>46</v>
      </c>
      <c r="C157" t="s">
        <v>3423</v>
      </c>
      <c r="D157" t="s">
        <v>3424</v>
      </c>
      <c r="E157">
        <v>44</v>
      </c>
    </row>
    <row r="158" spans="1:5" x14ac:dyDescent="0.25">
      <c r="A158">
        <v>120481002</v>
      </c>
      <c r="B158" t="s">
        <v>46</v>
      </c>
      <c r="C158" t="s">
        <v>3414</v>
      </c>
      <c r="D158" t="s">
        <v>3415</v>
      </c>
      <c r="E158">
        <v>4</v>
      </c>
    </row>
    <row r="159" spans="1:5" x14ac:dyDescent="0.25">
      <c r="A159">
        <v>120481002</v>
      </c>
      <c r="B159" t="s">
        <v>46</v>
      </c>
      <c r="C159" t="s">
        <v>3416</v>
      </c>
      <c r="D159" t="s">
        <v>3417</v>
      </c>
      <c r="E159">
        <v>24</v>
      </c>
    </row>
    <row r="160" spans="1:5" x14ac:dyDescent="0.25">
      <c r="A160">
        <v>120481002</v>
      </c>
      <c r="B160" t="s">
        <v>46</v>
      </c>
      <c r="C160" t="s">
        <v>3434</v>
      </c>
      <c r="D160" t="s">
        <v>3435</v>
      </c>
      <c r="E160">
        <v>155</v>
      </c>
    </row>
    <row r="161" spans="1:5" x14ac:dyDescent="0.25">
      <c r="A161">
        <v>120481002</v>
      </c>
      <c r="B161" t="s">
        <v>46</v>
      </c>
      <c r="C161" t="s">
        <v>3420</v>
      </c>
      <c r="D161" t="s">
        <v>1185</v>
      </c>
      <c r="E161">
        <v>30</v>
      </c>
    </row>
    <row r="162" spans="1:5" x14ac:dyDescent="0.25">
      <c r="A162">
        <v>120481002</v>
      </c>
      <c r="B162" t="s">
        <v>46</v>
      </c>
      <c r="C162" t="s">
        <v>3430</v>
      </c>
      <c r="D162" t="s">
        <v>3431</v>
      </c>
      <c r="E162">
        <v>35</v>
      </c>
    </row>
    <row r="163" spans="1:5" x14ac:dyDescent="0.25">
      <c r="A163">
        <v>120481002</v>
      </c>
      <c r="B163" t="s">
        <v>46</v>
      </c>
      <c r="C163" t="s">
        <v>3421</v>
      </c>
      <c r="D163" t="s">
        <v>3422</v>
      </c>
      <c r="E163">
        <v>21</v>
      </c>
    </row>
    <row r="164" spans="1:5" x14ac:dyDescent="0.25">
      <c r="A164">
        <v>120481002</v>
      </c>
      <c r="B164" t="s">
        <v>46</v>
      </c>
      <c r="C164" t="s">
        <v>3436</v>
      </c>
      <c r="D164" t="s">
        <v>3437</v>
      </c>
      <c r="E164">
        <v>35</v>
      </c>
    </row>
    <row r="165" spans="1:5" x14ac:dyDescent="0.25">
      <c r="A165">
        <v>120481002</v>
      </c>
      <c r="B165" t="s">
        <v>46</v>
      </c>
      <c r="C165" t="s">
        <v>3446</v>
      </c>
      <c r="D165" t="s">
        <v>2609</v>
      </c>
      <c r="E165">
        <v>59</v>
      </c>
    </row>
    <row r="166" spans="1:5" x14ac:dyDescent="0.25">
      <c r="A166">
        <v>120481002</v>
      </c>
      <c r="B166" t="s">
        <v>46</v>
      </c>
      <c r="C166" t="s">
        <v>3438</v>
      </c>
      <c r="D166" t="s">
        <v>3439</v>
      </c>
      <c r="E166">
        <v>41</v>
      </c>
    </row>
    <row r="167" spans="1:5" x14ac:dyDescent="0.25">
      <c r="A167">
        <v>120481002</v>
      </c>
      <c r="B167" t="s">
        <v>46</v>
      </c>
      <c r="C167" t="s">
        <v>3451</v>
      </c>
      <c r="D167" t="s">
        <v>3452</v>
      </c>
      <c r="E167">
        <v>26</v>
      </c>
    </row>
    <row r="168" spans="1:5" x14ac:dyDescent="0.25">
      <c r="A168">
        <v>120481002</v>
      </c>
      <c r="B168" t="s">
        <v>46</v>
      </c>
      <c r="C168" t="s">
        <v>3453</v>
      </c>
      <c r="D168" t="s">
        <v>1047</v>
      </c>
      <c r="E168">
        <v>24</v>
      </c>
    </row>
    <row r="169" spans="1:5" x14ac:dyDescent="0.25">
      <c r="A169">
        <v>127041503</v>
      </c>
      <c r="B169" t="s">
        <v>47</v>
      </c>
      <c r="C169" t="s">
        <v>5112</v>
      </c>
      <c r="D169" t="s">
        <v>5113</v>
      </c>
      <c r="E169">
        <v>9</v>
      </c>
    </row>
    <row r="170" spans="1:5" x14ac:dyDescent="0.25">
      <c r="A170">
        <v>127041503</v>
      </c>
      <c r="B170" t="s">
        <v>47</v>
      </c>
      <c r="C170" t="s">
        <v>5110</v>
      </c>
      <c r="D170" t="s">
        <v>5111</v>
      </c>
      <c r="E170">
        <v>5</v>
      </c>
    </row>
    <row r="171" spans="1:5" x14ac:dyDescent="0.25">
      <c r="A171">
        <v>127041503</v>
      </c>
      <c r="B171" t="s">
        <v>47</v>
      </c>
      <c r="C171" t="s">
        <v>5107</v>
      </c>
      <c r="D171" t="s">
        <v>5108</v>
      </c>
      <c r="E171">
        <v>6</v>
      </c>
    </row>
    <row r="172" spans="1:5" x14ac:dyDescent="0.25">
      <c r="A172">
        <v>127041503</v>
      </c>
      <c r="B172" t="s">
        <v>47</v>
      </c>
      <c r="C172" t="s">
        <v>5109</v>
      </c>
      <c r="D172" t="s">
        <v>1125</v>
      </c>
      <c r="E172">
        <v>4</v>
      </c>
    </row>
    <row r="173" spans="1:5" x14ac:dyDescent="0.25">
      <c r="A173">
        <v>115210503</v>
      </c>
      <c r="B173" t="s">
        <v>48</v>
      </c>
      <c r="C173" t="s">
        <v>2672</v>
      </c>
      <c r="D173" t="s">
        <v>2673</v>
      </c>
      <c r="E173">
        <v>6</v>
      </c>
    </row>
    <row r="174" spans="1:5" x14ac:dyDescent="0.25">
      <c r="A174">
        <v>115210503</v>
      </c>
      <c r="B174" t="s">
        <v>48</v>
      </c>
      <c r="C174" t="s">
        <v>2676</v>
      </c>
      <c r="D174" t="s">
        <v>2677</v>
      </c>
      <c r="E174">
        <v>3</v>
      </c>
    </row>
    <row r="175" spans="1:5" x14ac:dyDescent="0.25">
      <c r="A175">
        <v>115210503</v>
      </c>
      <c r="B175" t="s">
        <v>48</v>
      </c>
      <c r="C175" t="s">
        <v>2674</v>
      </c>
      <c r="D175" t="s">
        <v>2675</v>
      </c>
      <c r="E175">
        <v>10</v>
      </c>
    </row>
    <row r="176" spans="1:5" x14ac:dyDescent="0.25">
      <c r="A176">
        <v>127041603</v>
      </c>
      <c r="B176" t="s">
        <v>49</v>
      </c>
      <c r="C176" t="s">
        <v>5118</v>
      </c>
      <c r="D176" t="s">
        <v>5119</v>
      </c>
      <c r="E176">
        <v>1</v>
      </c>
    </row>
    <row r="177" spans="1:5" x14ac:dyDescent="0.25">
      <c r="A177">
        <v>127041603</v>
      </c>
      <c r="B177" t="s">
        <v>49</v>
      </c>
      <c r="C177" t="s">
        <v>5116</v>
      </c>
      <c r="D177" t="s">
        <v>5117</v>
      </c>
      <c r="E177">
        <v>1</v>
      </c>
    </row>
    <row r="178" spans="1:5" x14ac:dyDescent="0.25">
      <c r="A178">
        <v>127041603</v>
      </c>
      <c r="B178" t="s">
        <v>49</v>
      </c>
      <c r="C178" t="s">
        <v>5114</v>
      </c>
      <c r="D178" t="s">
        <v>5115</v>
      </c>
      <c r="E178">
        <v>2</v>
      </c>
    </row>
    <row r="179" spans="1:5" x14ac:dyDescent="0.25">
      <c r="A179">
        <v>108110603</v>
      </c>
      <c r="B179" t="s">
        <v>50</v>
      </c>
      <c r="C179" t="s">
        <v>1772</v>
      </c>
      <c r="D179" t="s">
        <v>1773</v>
      </c>
      <c r="E179">
        <v>2</v>
      </c>
    </row>
    <row r="180" spans="1:5" x14ac:dyDescent="0.25">
      <c r="A180">
        <v>108110603</v>
      </c>
      <c r="B180" t="s">
        <v>50</v>
      </c>
      <c r="C180" t="s">
        <v>1770</v>
      </c>
      <c r="D180" t="s">
        <v>1771</v>
      </c>
      <c r="E180">
        <v>1</v>
      </c>
    </row>
    <row r="181" spans="1:5" x14ac:dyDescent="0.25">
      <c r="A181">
        <v>108110603</v>
      </c>
      <c r="B181" t="s">
        <v>50</v>
      </c>
      <c r="C181" t="s">
        <v>817</v>
      </c>
      <c r="D181" t="s">
        <v>50</v>
      </c>
      <c r="E181">
        <v>1</v>
      </c>
    </row>
    <row r="182" spans="1:5" x14ac:dyDescent="0.25">
      <c r="A182">
        <v>116191203</v>
      </c>
      <c r="B182" t="s">
        <v>51</v>
      </c>
      <c r="C182" t="s">
        <v>2957</v>
      </c>
      <c r="D182" t="s">
        <v>2958</v>
      </c>
      <c r="E182">
        <v>1</v>
      </c>
    </row>
    <row r="183" spans="1:5" x14ac:dyDescent="0.25">
      <c r="A183">
        <v>116191203</v>
      </c>
      <c r="B183" t="s">
        <v>51</v>
      </c>
      <c r="C183" t="s">
        <v>2951</v>
      </c>
      <c r="D183" t="s">
        <v>2952</v>
      </c>
      <c r="E183">
        <v>1</v>
      </c>
    </row>
    <row r="184" spans="1:5" x14ac:dyDescent="0.25">
      <c r="A184">
        <v>116191203</v>
      </c>
      <c r="B184" t="s">
        <v>51</v>
      </c>
      <c r="C184" t="s">
        <v>2959</v>
      </c>
      <c r="D184" t="s">
        <v>2960</v>
      </c>
      <c r="E184">
        <v>3</v>
      </c>
    </row>
    <row r="185" spans="1:5" x14ac:dyDescent="0.25">
      <c r="A185">
        <v>116191203</v>
      </c>
      <c r="B185" t="s">
        <v>51</v>
      </c>
      <c r="C185" t="s">
        <v>2955</v>
      </c>
      <c r="D185" t="s">
        <v>2956</v>
      </c>
      <c r="E185">
        <v>20</v>
      </c>
    </row>
    <row r="186" spans="1:5" x14ac:dyDescent="0.25">
      <c r="A186">
        <v>116191203</v>
      </c>
      <c r="B186" t="s">
        <v>51</v>
      </c>
      <c r="C186" t="s">
        <v>2953</v>
      </c>
      <c r="D186" t="s">
        <v>2954</v>
      </c>
      <c r="E186">
        <v>1</v>
      </c>
    </row>
    <row r="187" spans="1:5" x14ac:dyDescent="0.25">
      <c r="A187">
        <v>129540803</v>
      </c>
      <c r="B187" t="s">
        <v>52</v>
      </c>
      <c r="C187" t="s">
        <v>5195</v>
      </c>
      <c r="D187" t="s">
        <v>5196</v>
      </c>
      <c r="E187">
        <v>9</v>
      </c>
    </row>
    <row r="188" spans="1:5" x14ac:dyDescent="0.25">
      <c r="A188">
        <v>129540803</v>
      </c>
      <c r="B188" t="s">
        <v>52</v>
      </c>
      <c r="C188" t="s">
        <v>5193</v>
      </c>
      <c r="D188" t="s">
        <v>5194</v>
      </c>
      <c r="E188">
        <v>2</v>
      </c>
    </row>
    <row r="189" spans="1:5" x14ac:dyDescent="0.25">
      <c r="A189">
        <v>119581003</v>
      </c>
      <c r="B189" t="s">
        <v>53</v>
      </c>
      <c r="C189" t="s">
        <v>3296</v>
      </c>
      <c r="D189" t="s">
        <v>3297</v>
      </c>
      <c r="E189">
        <v>7</v>
      </c>
    </row>
    <row r="190" spans="1:5" x14ac:dyDescent="0.25">
      <c r="A190">
        <v>119581003</v>
      </c>
      <c r="B190" t="s">
        <v>53</v>
      </c>
      <c r="C190" t="s">
        <v>3300</v>
      </c>
      <c r="D190" t="s">
        <v>3301</v>
      </c>
      <c r="E190">
        <v>2</v>
      </c>
    </row>
    <row r="191" spans="1:5" x14ac:dyDescent="0.25">
      <c r="A191">
        <v>119581003</v>
      </c>
      <c r="B191" t="s">
        <v>53</v>
      </c>
      <c r="C191" t="s">
        <v>3298</v>
      </c>
      <c r="D191" t="s">
        <v>3299</v>
      </c>
      <c r="E191">
        <v>1</v>
      </c>
    </row>
    <row r="192" spans="1:5" x14ac:dyDescent="0.25">
      <c r="A192">
        <v>168513758</v>
      </c>
      <c r="B192" t="s">
        <v>54</v>
      </c>
      <c r="C192" t="s">
        <v>5243</v>
      </c>
      <c r="D192" t="s">
        <v>54</v>
      </c>
      <c r="E192">
        <v>5</v>
      </c>
    </row>
    <row r="193" spans="1:5" x14ac:dyDescent="0.25">
      <c r="A193">
        <v>114060753</v>
      </c>
      <c r="B193" t="s">
        <v>55</v>
      </c>
      <c r="C193" t="s">
        <v>2509</v>
      </c>
      <c r="D193" t="s">
        <v>2510</v>
      </c>
      <c r="E193">
        <v>3</v>
      </c>
    </row>
    <row r="194" spans="1:5" x14ac:dyDescent="0.25">
      <c r="A194">
        <v>114060753</v>
      </c>
      <c r="B194" t="s">
        <v>55</v>
      </c>
      <c r="C194" t="s">
        <v>2507</v>
      </c>
      <c r="D194" t="s">
        <v>2508</v>
      </c>
      <c r="E194">
        <v>2</v>
      </c>
    </row>
    <row r="195" spans="1:5" x14ac:dyDescent="0.25">
      <c r="A195">
        <v>114060753</v>
      </c>
      <c r="B195" t="s">
        <v>55</v>
      </c>
      <c r="C195" t="s">
        <v>2505</v>
      </c>
      <c r="D195" t="s">
        <v>2506</v>
      </c>
      <c r="E195">
        <v>26</v>
      </c>
    </row>
    <row r="196" spans="1:5" x14ac:dyDescent="0.25">
      <c r="A196">
        <v>109420803</v>
      </c>
      <c r="B196" t="s">
        <v>56</v>
      </c>
      <c r="C196" t="s">
        <v>1834</v>
      </c>
      <c r="D196" t="s">
        <v>1835</v>
      </c>
      <c r="E196">
        <v>4</v>
      </c>
    </row>
    <row r="197" spans="1:5" x14ac:dyDescent="0.25">
      <c r="A197">
        <v>109420803</v>
      </c>
      <c r="B197" t="s">
        <v>56</v>
      </c>
      <c r="C197" t="s">
        <v>1836</v>
      </c>
      <c r="D197" t="s">
        <v>1837</v>
      </c>
      <c r="E197">
        <v>2</v>
      </c>
    </row>
    <row r="198" spans="1:5" x14ac:dyDescent="0.25">
      <c r="A198">
        <v>109420803</v>
      </c>
      <c r="B198" t="s">
        <v>56</v>
      </c>
      <c r="C198" t="s">
        <v>1838</v>
      </c>
      <c r="D198" t="s">
        <v>1839</v>
      </c>
      <c r="E198">
        <v>2</v>
      </c>
    </row>
    <row r="199" spans="1:5" x14ac:dyDescent="0.25">
      <c r="A199">
        <v>109420803</v>
      </c>
      <c r="B199" t="s">
        <v>56</v>
      </c>
      <c r="C199" t="s">
        <v>1840</v>
      </c>
      <c r="D199" t="s">
        <v>1841</v>
      </c>
      <c r="E199">
        <v>2</v>
      </c>
    </row>
    <row r="200" spans="1:5" x14ac:dyDescent="0.25">
      <c r="A200">
        <v>114060853</v>
      </c>
      <c r="B200" t="s">
        <v>57</v>
      </c>
      <c r="C200" t="s">
        <v>2513</v>
      </c>
      <c r="D200" t="s">
        <v>2514</v>
      </c>
      <c r="E200">
        <v>1</v>
      </c>
    </row>
    <row r="201" spans="1:5" x14ac:dyDescent="0.25">
      <c r="A201">
        <v>114060853</v>
      </c>
      <c r="B201" t="s">
        <v>57</v>
      </c>
      <c r="C201" t="s">
        <v>2515</v>
      </c>
      <c r="D201" t="s">
        <v>2516</v>
      </c>
      <c r="E201">
        <v>2</v>
      </c>
    </row>
    <row r="202" spans="1:5" x14ac:dyDescent="0.25">
      <c r="A202">
        <v>114060853</v>
      </c>
      <c r="B202" t="s">
        <v>57</v>
      </c>
      <c r="C202" t="s">
        <v>2511</v>
      </c>
      <c r="D202" t="s">
        <v>2512</v>
      </c>
      <c r="E202">
        <v>9</v>
      </c>
    </row>
    <row r="203" spans="1:5" x14ac:dyDescent="0.25">
      <c r="A203">
        <v>103021453</v>
      </c>
      <c r="B203" t="s">
        <v>58</v>
      </c>
      <c r="C203" t="s">
        <v>1056</v>
      </c>
      <c r="D203" t="s">
        <v>1057</v>
      </c>
      <c r="E203">
        <v>16</v>
      </c>
    </row>
    <row r="204" spans="1:5" x14ac:dyDescent="0.25">
      <c r="A204">
        <v>103021453</v>
      </c>
      <c r="B204" t="s">
        <v>58</v>
      </c>
      <c r="C204" t="s">
        <v>1050</v>
      </c>
      <c r="D204" t="s">
        <v>1051</v>
      </c>
      <c r="E204">
        <v>13</v>
      </c>
    </row>
    <row r="205" spans="1:5" x14ac:dyDescent="0.25">
      <c r="A205">
        <v>103021453</v>
      </c>
      <c r="B205" t="s">
        <v>58</v>
      </c>
      <c r="C205" t="s">
        <v>1052</v>
      </c>
      <c r="D205" t="s">
        <v>1053</v>
      </c>
      <c r="E205">
        <v>27</v>
      </c>
    </row>
    <row r="206" spans="1:5" x14ac:dyDescent="0.25">
      <c r="A206">
        <v>103021453</v>
      </c>
      <c r="B206" t="s">
        <v>58</v>
      </c>
      <c r="C206" t="s">
        <v>1054</v>
      </c>
      <c r="D206" t="s">
        <v>1055</v>
      </c>
      <c r="E206">
        <v>17</v>
      </c>
    </row>
    <row r="207" spans="1:5" x14ac:dyDescent="0.25">
      <c r="A207">
        <v>122091303</v>
      </c>
      <c r="B207" t="s">
        <v>59</v>
      </c>
      <c r="C207" t="s">
        <v>3722</v>
      </c>
      <c r="D207" t="s">
        <v>3723</v>
      </c>
      <c r="E207">
        <v>7</v>
      </c>
    </row>
    <row r="208" spans="1:5" x14ac:dyDescent="0.25">
      <c r="A208">
        <v>122091303</v>
      </c>
      <c r="B208" t="s">
        <v>59</v>
      </c>
      <c r="C208" t="s">
        <v>3718</v>
      </c>
      <c r="D208" t="s">
        <v>3719</v>
      </c>
      <c r="E208">
        <v>4</v>
      </c>
    </row>
    <row r="209" spans="1:5" x14ac:dyDescent="0.25">
      <c r="A209">
        <v>122091303</v>
      </c>
      <c r="B209" t="s">
        <v>59</v>
      </c>
      <c r="C209" t="s">
        <v>3720</v>
      </c>
      <c r="D209" t="s">
        <v>3721</v>
      </c>
      <c r="E209">
        <v>17</v>
      </c>
    </row>
    <row r="210" spans="1:5" x14ac:dyDescent="0.25">
      <c r="A210">
        <v>122091352</v>
      </c>
      <c r="B210" t="s">
        <v>60</v>
      </c>
      <c r="C210" t="s">
        <v>3732</v>
      </c>
      <c r="D210" t="s">
        <v>3733</v>
      </c>
      <c r="E210">
        <v>35</v>
      </c>
    </row>
    <row r="211" spans="1:5" x14ac:dyDescent="0.25">
      <c r="A211">
        <v>122091352</v>
      </c>
      <c r="B211" t="s">
        <v>60</v>
      </c>
      <c r="C211" t="s">
        <v>3724</v>
      </c>
      <c r="D211" t="s">
        <v>3725</v>
      </c>
      <c r="E211">
        <v>48</v>
      </c>
    </row>
    <row r="212" spans="1:5" x14ac:dyDescent="0.25">
      <c r="A212">
        <v>122091352</v>
      </c>
      <c r="B212" t="s">
        <v>60</v>
      </c>
      <c r="C212" t="s">
        <v>3734</v>
      </c>
      <c r="D212" t="s">
        <v>3735</v>
      </c>
      <c r="E212">
        <v>68</v>
      </c>
    </row>
    <row r="213" spans="1:5" x14ac:dyDescent="0.25">
      <c r="A213">
        <v>122091352</v>
      </c>
      <c r="B213" t="s">
        <v>60</v>
      </c>
      <c r="C213" t="s">
        <v>3726</v>
      </c>
      <c r="D213" t="s">
        <v>3727</v>
      </c>
      <c r="E213">
        <v>55</v>
      </c>
    </row>
    <row r="214" spans="1:5" x14ac:dyDescent="0.25">
      <c r="A214">
        <v>122091352</v>
      </c>
      <c r="B214" t="s">
        <v>60</v>
      </c>
      <c r="C214" t="s">
        <v>3730</v>
      </c>
      <c r="D214" t="s">
        <v>3731</v>
      </c>
      <c r="E214">
        <v>23</v>
      </c>
    </row>
    <row r="215" spans="1:5" x14ac:dyDescent="0.25">
      <c r="A215">
        <v>122091352</v>
      </c>
      <c r="B215" t="s">
        <v>60</v>
      </c>
      <c r="C215" t="s">
        <v>3728</v>
      </c>
      <c r="D215" t="s">
        <v>3729</v>
      </c>
      <c r="E215">
        <v>98</v>
      </c>
    </row>
    <row r="216" spans="1:5" x14ac:dyDescent="0.25">
      <c r="A216">
        <v>106330803</v>
      </c>
      <c r="B216" t="s">
        <v>61</v>
      </c>
      <c r="C216" t="s">
        <v>1587</v>
      </c>
      <c r="D216" t="s">
        <v>1588</v>
      </c>
      <c r="E216">
        <v>3</v>
      </c>
    </row>
    <row r="217" spans="1:5" x14ac:dyDescent="0.25">
      <c r="A217">
        <v>106330803</v>
      </c>
      <c r="B217" t="s">
        <v>61</v>
      </c>
      <c r="C217" t="s">
        <v>1585</v>
      </c>
      <c r="D217" t="s">
        <v>1586</v>
      </c>
      <c r="E217">
        <v>2</v>
      </c>
    </row>
    <row r="218" spans="1:5" x14ac:dyDescent="0.25">
      <c r="A218">
        <v>101260803</v>
      </c>
      <c r="B218" t="s">
        <v>62</v>
      </c>
      <c r="C218" t="s">
        <v>821</v>
      </c>
      <c r="D218" t="s">
        <v>822</v>
      </c>
      <c r="E218">
        <v>2</v>
      </c>
    </row>
    <row r="219" spans="1:5" x14ac:dyDescent="0.25">
      <c r="A219">
        <v>101260803</v>
      </c>
      <c r="B219" t="s">
        <v>62</v>
      </c>
      <c r="C219" t="s">
        <v>823</v>
      </c>
      <c r="D219" t="s">
        <v>824</v>
      </c>
      <c r="E219">
        <v>1</v>
      </c>
    </row>
    <row r="220" spans="1:5" x14ac:dyDescent="0.25">
      <c r="A220">
        <v>122091457</v>
      </c>
      <c r="B220" t="s">
        <v>63</v>
      </c>
      <c r="C220" t="s">
        <v>3736</v>
      </c>
      <c r="D220" t="s">
        <v>63</v>
      </c>
      <c r="E220">
        <v>15</v>
      </c>
    </row>
    <row r="221" spans="1:5" x14ac:dyDescent="0.25">
      <c r="A221">
        <v>107650703</v>
      </c>
      <c r="B221" t="s">
        <v>64</v>
      </c>
      <c r="C221" t="s">
        <v>1618</v>
      </c>
      <c r="D221" t="s">
        <v>1619</v>
      </c>
      <c r="E221">
        <v>2</v>
      </c>
    </row>
    <row r="222" spans="1:5" x14ac:dyDescent="0.25">
      <c r="A222">
        <v>104101252</v>
      </c>
      <c r="B222" t="s">
        <v>65</v>
      </c>
      <c r="C222" t="s">
        <v>1353</v>
      </c>
      <c r="D222" t="s">
        <v>1354</v>
      </c>
      <c r="E222">
        <v>7</v>
      </c>
    </row>
    <row r="223" spans="1:5" x14ac:dyDescent="0.25">
      <c r="A223">
        <v>104101252</v>
      </c>
      <c r="B223" t="s">
        <v>65</v>
      </c>
      <c r="C223" t="s">
        <v>817</v>
      </c>
      <c r="D223" t="s">
        <v>65</v>
      </c>
      <c r="E223">
        <v>1</v>
      </c>
    </row>
    <row r="224" spans="1:5" x14ac:dyDescent="0.25">
      <c r="A224">
        <v>104101252</v>
      </c>
      <c r="B224" t="s">
        <v>65</v>
      </c>
      <c r="C224" t="s">
        <v>1359</v>
      </c>
      <c r="D224" t="s">
        <v>1360</v>
      </c>
      <c r="E224">
        <v>7</v>
      </c>
    </row>
    <row r="225" spans="1:5" x14ac:dyDescent="0.25">
      <c r="A225">
        <v>104101252</v>
      </c>
      <c r="B225" t="s">
        <v>65</v>
      </c>
      <c r="C225" t="s">
        <v>1357</v>
      </c>
      <c r="D225" t="s">
        <v>1358</v>
      </c>
      <c r="E225">
        <v>5</v>
      </c>
    </row>
    <row r="226" spans="1:5" x14ac:dyDescent="0.25">
      <c r="A226">
        <v>104101252</v>
      </c>
      <c r="B226" t="s">
        <v>65</v>
      </c>
      <c r="C226" t="s">
        <v>1355</v>
      </c>
      <c r="D226" t="s">
        <v>1356</v>
      </c>
      <c r="E226">
        <v>1</v>
      </c>
    </row>
    <row r="227" spans="1:5" x14ac:dyDescent="0.25">
      <c r="A227">
        <v>104101252</v>
      </c>
      <c r="B227" t="s">
        <v>65</v>
      </c>
      <c r="C227" t="s">
        <v>1361</v>
      </c>
      <c r="D227" t="s">
        <v>1362</v>
      </c>
      <c r="E227">
        <v>3</v>
      </c>
    </row>
    <row r="228" spans="1:5" x14ac:dyDescent="0.25">
      <c r="A228">
        <v>108111203</v>
      </c>
      <c r="B228" t="s">
        <v>66</v>
      </c>
      <c r="C228" t="s">
        <v>1778</v>
      </c>
      <c r="D228" t="s">
        <v>1779</v>
      </c>
      <c r="E228">
        <v>1</v>
      </c>
    </row>
    <row r="229" spans="1:5" x14ac:dyDescent="0.25">
      <c r="A229">
        <v>108111203</v>
      </c>
      <c r="B229" t="s">
        <v>66</v>
      </c>
      <c r="C229" t="s">
        <v>1774</v>
      </c>
      <c r="D229" t="s">
        <v>1775</v>
      </c>
      <c r="E229">
        <v>1</v>
      </c>
    </row>
    <row r="230" spans="1:5" x14ac:dyDescent="0.25">
      <c r="A230">
        <v>108111203</v>
      </c>
      <c r="B230" t="s">
        <v>66</v>
      </c>
      <c r="C230" t="s">
        <v>1776</v>
      </c>
      <c r="D230" t="s">
        <v>1777</v>
      </c>
      <c r="E230">
        <v>1</v>
      </c>
    </row>
    <row r="231" spans="1:5" x14ac:dyDescent="0.25">
      <c r="A231">
        <v>109122703</v>
      </c>
      <c r="B231" t="s">
        <v>67</v>
      </c>
      <c r="C231" t="s">
        <v>1832</v>
      </c>
      <c r="D231" t="s">
        <v>1833</v>
      </c>
      <c r="E231">
        <v>4</v>
      </c>
    </row>
    <row r="232" spans="1:5" x14ac:dyDescent="0.25">
      <c r="A232">
        <v>115211003</v>
      </c>
      <c r="B232" t="s">
        <v>68</v>
      </c>
      <c r="C232" t="s">
        <v>2682</v>
      </c>
      <c r="D232" t="s">
        <v>2683</v>
      </c>
      <c r="E232">
        <v>9</v>
      </c>
    </row>
    <row r="233" spans="1:5" x14ac:dyDescent="0.25">
      <c r="A233">
        <v>115211003</v>
      </c>
      <c r="B233" t="s">
        <v>68</v>
      </c>
      <c r="C233" t="s">
        <v>2680</v>
      </c>
      <c r="D233" t="s">
        <v>2681</v>
      </c>
      <c r="E233">
        <v>12</v>
      </c>
    </row>
    <row r="234" spans="1:5" x14ac:dyDescent="0.25">
      <c r="A234">
        <v>115211003</v>
      </c>
      <c r="B234" t="s">
        <v>68</v>
      </c>
      <c r="C234" t="s">
        <v>2678</v>
      </c>
      <c r="D234" t="s">
        <v>1308</v>
      </c>
      <c r="E234">
        <v>9</v>
      </c>
    </row>
    <row r="235" spans="1:5" x14ac:dyDescent="0.25">
      <c r="A235">
        <v>115211003</v>
      </c>
      <c r="B235" t="s">
        <v>68</v>
      </c>
      <c r="C235" t="s">
        <v>2679</v>
      </c>
      <c r="D235" t="s">
        <v>1191</v>
      </c>
      <c r="E235">
        <v>13</v>
      </c>
    </row>
    <row r="236" spans="1:5" x14ac:dyDescent="0.25">
      <c r="A236">
        <v>101631703</v>
      </c>
      <c r="B236" t="s">
        <v>69</v>
      </c>
      <c r="C236" t="s">
        <v>857</v>
      </c>
      <c r="D236" t="s">
        <v>858</v>
      </c>
      <c r="E236">
        <v>4</v>
      </c>
    </row>
    <row r="237" spans="1:5" x14ac:dyDescent="0.25">
      <c r="A237">
        <v>101631703</v>
      </c>
      <c r="B237" t="s">
        <v>69</v>
      </c>
      <c r="C237" t="s">
        <v>863</v>
      </c>
      <c r="D237" t="s">
        <v>864</v>
      </c>
      <c r="E237">
        <v>5</v>
      </c>
    </row>
    <row r="238" spans="1:5" x14ac:dyDescent="0.25">
      <c r="A238">
        <v>101631703</v>
      </c>
      <c r="B238" t="s">
        <v>69</v>
      </c>
      <c r="C238" t="s">
        <v>855</v>
      </c>
      <c r="D238" t="s">
        <v>856</v>
      </c>
      <c r="E238">
        <v>10</v>
      </c>
    </row>
    <row r="239" spans="1:5" x14ac:dyDescent="0.25">
      <c r="A239">
        <v>101631703</v>
      </c>
      <c r="B239" t="s">
        <v>69</v>
      </c>
      <c r="C239" t="s">
        <v>865</v>
      </c>
      <c r="D239" t="s">
        <v>866</v>
      </c>
      <c r="E239">
        <v>8</v>
      </c>
    </row>
    <row r="240" spans="1:5" x14ac:dyDescent="0.25">
      <c r="A240">
        <v>101631703</v>
      </c>
      <c r="B240" t="s">
        <v>69</v>
      </c>
      <c r="C240" t="s">
        <v>859</v>
      </c>
      <c r="D240" t="s">
        <v>860</v>
      </c>
      <c r="E240">
        <v>8</v>
      </c>
    </row>
    <row r="241" spans="1:5" x14ac:dyDescent="0.25">
      <c r="A241">
        <v>101631703</v>
      </c>
      <c r="B241" t="s">
        <v>69</v>
      </c>
      <c r="C241" t="s">
        <v>869</v>
      </c>
      <c r="D241" t="s">
        <v>870</v>
      </c>
      <c r="E241">
        <v>7</v>
      </c>
    </row>
    <row r="242" spans="1:5" x14ac:dyDescent="0.25">
      <c r="A242">
        <v>101631703</v>
      </c>
      <c r="B242" t="s">
        <v>69</v>
      </c>
      <c r="C242" t="s">
        <v>861</v>
      </c>
      <c r="D242" t="s">
        <v>862</v>
      </c>
      <c r="E242">
        <v>9</v>
      </c>
    </row>
    <row r="243" spans="1:5" x14ac:dyDescent="0.25">
      <c r="A243">
        <v>101631703</v>
      </c>
      <c r="B243" t="s">
        <v>69</v>
      </c>
      <c r="C243" t="s">
        <v>867</v>
      </c>
      <c r="D243" t="s">
        <v>868</v>
      </c>
      <c r="E243">
        <v>7</v>
      </c>
    </row>
    <row r="244" spans="1:5" x14ac:dyDescent="0.25">
      <c r="A244">
        <v>117081003</v>
      </c>
      <c r="B244" t="s">
        <v>70</v>
      </c>
      <c r="C244" t="s">
        <v>3048</v>
      </c>
      <c r="D244" t="s">
        <v>3049</v>
      </c>
      <c r="E244">
        <v>1</v>
      </c>
    </row>
    <row r="245" spans="1:5" x14ac:dyDescent="0.25">
      <c r="A245">
        <v>117081003</v>
      </c>
      <c r="B245" t="s">
        <v>70</v>
      </c>
      <c r="C245" t="s">
        <v>3046</v>
      </c>
      <c r="D245" t="s">
        <v>3047</v>
      </c>
      <c r="E245">
        <v>1</v>
      </c>
    </row>
    <row r="246" spans="1:5" x14ac:dyDescent="0.25">
      <c r="A246">
        <v>121131507</v>
      </c>
      <c r="B246" t="s">
        <v>71</v>
      </c>
      <c r="C246" t="s">
        <v>3531</v>
      </c>
      <c r="D246" t="s">
        <v>71</v>
      </c>
      <c r="E246">
        <v>3</v>
      </c>
    </row>
    <row r="247" spans="1:5" x14ac:dyDescent="0.25">
      <c r="A247">
        <v>119351303</v>
      </c>
      <c r="B247" t="s">
        <v>72</v>
      </c>
      <c r="C247" t="s">
        <v>3221</v>
      </c>
      <c r="D247" t="s">
        <v>3222</v>
      </c>
      <c r="E247">
        <v>4</v>
      </c>
    </row>
    <row r="248" spans="1:5" x14ac:dyDescent="0.25">
      <c r="A248">
        <v>119351303</v>
      </c>
      <c r="B248" t="s">
        <v>72</v>
      </c>
      <c r="C248" t="s">
        <v>3223</v>
      </c>
      <c r="D248" t="s">
        <v>3224</v>
      </c>
      <c r="E248">
        <v>13</v>
      </c>
    </row>
    <row r="249" spans="1:5" x14ac:dyDescent="0.25">
      <c r="A249">
        <v>115211103</v>
      </c>
      <c r="B249" t="s">
        <v>73</v>
      </c>
      <c r="C249" t="s">
        <v>2697</v>
      </c>
      <c r="D249" t="s">
        <v>2698</v>
      </c>
      <c r="E249">
        <v>44</v>
      </c>
    </row>
    <row r="250" spans="1:5" x14ac:dyDescent="0.25">
      <c r="A250">
        <v>115211103</v>
      </c>
      <c r="B250" t="s">
        <v>73</v>
      </c>
      <c r="C250" t="s">
        <v>2691</v>
      </c>
      <c r="D250" t="s">
        <v>2692</v>
      </c>
      <c r="E250">
        <v>83</v>
      </c>
    </row>
    <row r="251" spans="1:5" x14ac:dyDescent="0.25">
      <c r="A251">
        <v>115211103</v>
      </c>
      <c r="B251" t="s">
        <v>73</v>
      </c>
      <c r="C251" t="s">
        <v>817</v>
      </c>
      <c r="D251" t="s">
        <v>73</v>
      </c>
      <c r="E251">
        <v>1</v>
      </c>
    </row>
    <row r="252" spans="1:5" x14ac:dyDescent="0.25">
      <c r="A252">
        <v>115211103</v>
      </c>
      <c r="B252" t="s">
        <v>73</v>
      </c>
      <c r="C252" t="s">
        <v>2693</v>
      </c>
      <c r="D252" t="s">
        <v>2694</v>
      </c>
      <c r="E252">
        <v>36</v>
      </c>
    </row>
    <row r="253" spans="1:5" x14ac:dyDescent="0.25">
      <c r="A253">
        <v>115211103</v>
      </c>
      <c r="B253" t="s">
        <v>73</v>
      </c>
      <c r="C253" t="s">
        <v>2690</v>
      </c>
      <c r="D253" t="s">
        <v>2329</v>
      </c>
      <c r="E253">
        <v>41</v>
      </c>
    </row>
    <row r="254" spans="1:5" x14ac:dyDescent="0.25">
      <c r="A254">
        <v>115211103</v>
      </c>
      <c r="B254" t="s">
        <v>73</v>
      </c>
      <c r="C254" t="s">
        <v>2695</v>
      </c>
      <c r="D254" t="s">
        <v>2696</v>
      </c>
      <c r="E254">
        <v>1</v>
      </c>
    </row>
    <row r="255" spans="1:5" x14ac:dyDescent="0.25">
      <c r="A255">
        <v>115211103</v>
      </c>
      <c r="B255" t="s">
        <v>73</v>
      </c>
      <c r="C255" t="s">
        <v>2686</v>
      </c>
      <c r="D255" t="s">
        <v>2687</v>
      </c>
      <c r="E255">
        <v>44</v>
      </c>
    </row>
    <row r="256" spans="1:5" x14ac:dyDescent="0.25">
      <c r="A256">
        <v>115211103</v>
      </c>
      <c r="B256" t="s">
        <v>73</v>
      </c>
      <c r="C256" t="s">
        <v>2688</v>
      </c>
      <c r="D256" t="s">
        <v>2689</v>
      </c>
      <c r="E256">
        <v>1</v>
      </c>
    </row>
    <row r="257" spans="1:5" x14ac:dyDescent="0.25">
      <c r="A257">
        <v>115211103</v>
      </c>
      <c r="B257" t="s">
        <v>73</v>
      </c>
      <c r="C257" t="s">
        <v>2684</v>
      </c>
      <c r="D257" t="s">
        <v>2685</v>
      </c>
      <c r="E257">
        <v>56</v>
      </c>
    </row>
    <row r="258" spans="1:5" x14ac:dyDescent="0.25">
      <c r="A258">
        <v>103021603</v>
      </c>
      <c r="B258" t="s">
        <v>74</v>
      </c>
      <c r="C258" t="s">
        <v>1060</v>
      </c>
      <c r="D258" t="s">
        <v>1061</v>
      </c>
      <c r="E258">
        <v>35</v>
      </c>
    </row>
    <row r="259" spans="1:5" x14ac:dyDescent="0.25">
      <c r="A259">
        <v>103021603</v>
      </c>
      <c r="B259" t="s">
        <v>74</v>
      </c>
      <c r="C259" t="s">
        <v>1058</v>
      </c>
      <c r="D259" t="s">
        <v>1059</v>
      </c>
      <c r="E259">
        <v>57</v>
      </c>
    </row>
    <row r="260" spans="1:5" x14ac:dyDescent="0.25">
      <c r="A260">
        <v>121391303</v>
      </c>
      <c r="B260" t="s">
        <v>75</v>
      </c>
      <c r="C260" t="s">
        <v>3603</v>
      </c>
      <c r="D260" t="s">
        <v>3604</v>
      </c>
      <c r="E260">
        <v>22</v>
      </c>
    </row>
    <row r="261" spans="1:5" x14ac:dyDescent="0.25">
      <c r="A261">
        <v>121391303</v>
      </c>
      <c r="B261" t="s">
        <v>75</v>
      </c>
      <c r="C261" t="s">
        <v>3607</v>
      </c>
      <c r="D261" t="s">
        <v>3608</v>
      </c>
      <c r="E261">
        <v>17</v>
      </c>
    </row>
    <row r="262" spans="1:5" x14ac:dyDescent="0.25">
      <c r="A262">
        <v>121391303</v>
      </c>
      <c r="B262" t="s">
        <v>75</v>
      </c>
      <c r="C262" t="s">
        <v>3605</v>
      </c>
      <c r="D262" t="s">
        <v>3606</v>
      </c>
      <c r="E262">
        <v>32</v>
      </c>
    </row>
    <row r="263" spans="1:5" x14ac:dyDescent="0.25">
      <c r="A263">
        <v>122092002</v>
      </c>
      <c r="B263" t="s">
        <v>76</v>
      </c>
      <c r="C263" t="s">
        <v>3745</v>
      </c>
      <c r="D263" t="s">
        <v>3746</v>
      </c>
      <c r="E263">
        <v>77</v>
      </c>
    </row>
    <row r="264" spans="1:5" x14ac:dyDescent="0.25">
      <c r="A264">
        <v>122092002</v>
      </c>
      <c r="B264" t="s">
        <v>76</v>
      </c>
      <c r="C264" t="s">
        <v>3747</v>
      </c>
      <c r="D264" t="s">
        <v>3748</v>
      </c>
      <c r="E264">
        <v>14</v>
      </c>
    </row>
    <row r="265" spans="1:5" x14ac:dyDescent="0.25">
      <c r="A265">
        <v>122092002</v>
      </c>
      <c r="B265" t="s">
        <v>76</v>
      </c>
      <c r="C265" t="s">
        <v>3737</v>
      </c>
      <c r="D265" t="s">
        <v>3738</v>
      </c>
      <c r="E265">
        <v>58</v>
      </c>
    </row>
    <row r="266" spans="1:5" x14ac:dyDescent="0.25">
      <c r="A266">
        <v>122092002</v>
      </c>
      <c r="B266" t="s">
        <v>76</v>
      </c>
      <c r="C266" t="s">
        <v>3743</v>
      </c>
      <c r="D266" t="s">
        <v>3744</v>
      </c>
      <c r="E266">
        <v>124</v>
      </c>
    </row>
    <row r="267" spans="1:5" x14ac:dyDescent="0.25">
      <c r="A267">
        <v>122092002</v>
      </c>
      <c r="B267" t="s">
        <v>76</v>
      </c>
      <c r="C267" t="s">
        <v>3739</v>
      </c>
      <c r="D267" t="s">
        <v>3740</v>
      </c>
      <c r="E267">
        <v>74</v>
      </c>
    </row>
    <row r="268" spans="1:5" x14ac:dyDescent="0.25">
      <c r="A268">
        <v>122092002</v>
      </c>
      <c r="B268" t="s">
        <v>76</v>
      </c>
      <c r="C268" t="s">
        <v>3741</v>
      </c>
      <c r="D268" t="s">
        <v>3742</v>
      </c>
      <c r="E268">
        <v>66</v>
      </c>
    </row>
    <row r="269" spans="1:5" x14ac:dyDescent="0.25">
      <c r="A269">
        <v>122090001</v>
      </c>
      <c r="B269" t="s">
        <v>77</v>
      </c>
      <c r="C269" t="s">
        <v>3698</v>
      </c>
      <c r="D269" t="s">
        <v>3699</v>
      </c>
      <c r="E269">
        <v>1</v>
      </c>
    </row>
    <row r="270" spans="1:5" x14ac:dyDescent="0.25">
      <c r="A270">
        <v>122092102</v>
      </c>
      <c r="B270" t="s">
        <v>78</v>
      </c>
      <c r="C270" t="s">
        <v>3775</v>
      </c>
      <c r="D270" t="s">
        <v>3776</v>
      </c>
      <c r="E270">
        <v>128</v>
      </c>
    </row>
    <row r="271" spans="1:5" x14ac:dyDescent="0.25">
      <c r="A271">
        <v>122092102</v>
      </c>
      <c r="B271" t="s">
        <v>78</v>
      </c>
      <c r="C271" t="s">
        <v>3789</v>
      </c>
      <c r="D271" t="s">
        <v>3790</v>
      </c>
      <c r="E271">
        <v>28</v>
      </c>
    </row>
    <row r="272" spans="1:5" x14ac:dyDescent="0.25">
      <c r="A272">
        <v>122092102</v>
      </c>
      <c r="B272" t="s">
        <v>78</v>
      </c>
      <c r="C272" t="s">
        <v>3771</v>
      </c>
      <c r="D272" t="s">
        <v>3772</v>
      </c>
      <c r="E272">
        <v>13</v>
      </c>
    </row>
    <row r="273" spans="1:5" x14ac:dyDescent="0.25">
      <c r="A273">
        <v>122092102</v>
      </c>
      <c r="B273" t="s">
        <v>78</v>
      </c>
      <c r="C273" t="s">
        <v>3763</v>
      </c>
      <c r="D273" t="s">
        <v>3764</v>
      </c>
      <c r="E273">
        <v>6</v>
      </c>
    </row>
    <row r="274" spans="1:5" x14ac:dyDescent="0.25">
      <c r="A274">
        <v>122092102</v>
      </c>
      <c r="B274" t="s">
        <v>78</v>
      </c>
      <c r="C274" t="s">
        <v>3783</v>
      </c>
      <c r="D274" t="s">
        <v>3784</v>
      </c>
      <c r="E274">
        <v>12</v>
      </c>
    </row>
    <row r="275" spans="1:5" x14ac:dyDescent="0.25">
      <c r="A275">
        <v>122092102</v>
      </c>
      <c r="B275" t="s">
        <v>78</v>
      </c>
      <c r="C275" t="s">
        <v>3751</v>
      </c>
      <c r="D275" t="s">
        <v>3752</v>
      </c>
      <c r="E275">
        <v>70</v>
      </c>
    </row>
    <row r="276" spans="1:5" x14ac:dyDescent="0.25">
      <c r="A276">
        <v>122092102</v>
      </c>
      <c r="B276" t="s">
        <v>78</v>
      </c>
      <c r="C276" t="s">
        <v>3777</v>
      </c>
      <c r="D276" t="s">
        <v>3778</v>
      </c>
      <c r="E276">
        <v>5</v>
      </c>
    </row>
    <row r="277" spans="1:5" x14ac:dyDescent="0.25">
      <c r="A277">
        <v>122092102</v>
      </c>
      <c r="B277" t="s">
        <v>78</v>
      </c>
      <c r="C277" t="s">
        <v>3759</v>
      </c>
      <c r="D277" t="s">
        <v>3760</v>
      </c>
      <c r="E277">
        <v>3</v>
      </c>
    </row>
    <row r="278" spans="1:5" x14ac:dyDescent="0.25">
      <c r="A278">
        <v>122092102</v>
      </c>
      <c r="B278" t="s">
        <v>78</v>
      </c>
      <c r="C278" t="s">
        <v>3761</v>
      </c>
      <c r="D278" t="s">
        <v>3762</v>
      </c>
      <c r="E278">
        <v>4</v>
      </c>
    </row>
    <row r="279" spans="1:5" x14ac:dyDescent="0.25">
      <c r="A279">
        <v>122092102</v>
      </c>
      <c r="B279" t="s">
        <v>78</v>
      </c>
      <c r="C279" t="s">
        <v>3787</v>
      </c>
      <c r="D279" t="s">
        <v>3788</v>
      </c>
      <c r="E279">
        <v>77</v>
      </c>
    </row>
    <row r="280" spans="1:5" x14ac:dyDescent="0.25">
      <c r="A280">
        <v>122092102</v>
      </c>
      <c r="B280" t="s">
        <v>78</v>
      </c>
      <c r="C280" t="s">
        <v>3773</v>
      </c>
      <c r="D280" t="s">
        <v>3774</v>
      </c>
      <c r="E280">
        <v>6</v>
      </c>
    </row>
    <row r="281" spans="1:5" x14ac:dyDescent="0.25">
      <c r="A281">
        <v>122092102</v>
      </c>
      <c r="B281" t="s">
        <v>78</v>
      </c>
      <c r="C281" t="s">
        <v>3785</v>
      </c>
      <c r="D281" t="s">
        <v>3786</v>
      </c>
      <c r="E281">
        <v>20</v>
      </c>
    </row>
    <row r="282" spans="1:5" x14ac:dyDescent="0.25">
      <c r="A282">
        <v>122092102</v>
      </c>
      <c r="B282" t="s">
        <v>78</v>
      </c>
      <c r="C282" t="s">
        <v>3767</v>
      </c>
      <c r="D282" t="s">
        <v>3768</v>
      </c>
      <c r="E282">
        <v>5</v>
      </c>
    </row>
    <row r="283" spans="1:5" x14ac:dyDescent="0.25">
      <c r="A283">
        <v>122092102</v>
      </c>
      <c r="B283" t="s">
        <v>78</v>
      </c>
      <c r="C283" t="s">
        <v>3755</v>
      </c>
      <c r="D283" t="s">
        <v>3756</v>
      </c>
      <c r="E283">
        <v>6</v>
      </c>
    </row>
    <row r="284" spans="1:5" x14ac:dyDescent="0.25">
      <c r="A284">
        <v>122092102</v>
      </c>
      <c r="B284" t="s">
        <v>78</v>
      </c>
      <c r="C284" t="s">
        <v>3769</v>
      </c>
      <c r="D284" t="s">
        <v>3770</v>
      </c>
      <c r="E284">
        <v>4</v>
      </c>
    </row>
    <row r="285" spans="1:5" x14ac:dyDescent="0.25">
      <c r="A285">
        <v>122092102</v>
      </c>
      <c r="B285" t="s">
        <v>78</v>
      </c>
      <c r="C285" t="s">
        <v>3791</v>
      </c>
      <c r="D285" t="s">
        <v>3727</v>
      </c>
      <c r="E285">
        <v>15</v>
      </c>
    </row>
    <row r="286" spans="1:5" x14ac:dyDescent="0.25">
      <c r="A286">
        <v>122092102</v>
      </c>
      <c r="B286" t="s">
        <v>78</v>
      </c>
      <c r="C286" t="s">
        <v>3779</v>
      </c>
      <c r="D286" t="s">
        <v>3780</v>
      </c>
      <c r="E286">
        <v>5</v>
      </c>
    </row>
    <row r="287" spans="1:5" x14ac:dyDescent="0.25">
      <c r="A287">
        <v>122092102</v>
      </c>
      <c r="B287" t="s">
        <v>78</v>
      </c>
      <c r="C287" t="s">
        <v>3753</v>
      </c>
      <c r="D287" t="s">
        <v>3754</v>
      </c>
      <c r="E287">
        <v>45</v>
      </c>
    </row>
    <row r="288" spans="1:5" x14ac:dyDescent="0.25">
      <c r="A288">
        <v>122092102</v>
      </c>
      <c r="B288" t="s">
        <v>78</v>
      </c>
      <c r="C288" t="s">
        <v>3749</v>
      </c>
      <c r="D288" t="s">
        <v>3750</v>
      </c>
      <c r="E288">
        <v>25</v>
      </c>
    </row>
    <row r="289" spans="1:5" x14ac:dyDescent="0.25">
      <c r="A289">
        <v>122092102</v>
      </c>
      <c r="B289" t="s">
        <v>78</v>
      </c>
      <c r="C289" t="s">
        <v>3781</v>
      </c>
      <c r="D289" t="s">
        <v>3782</v>
      </c>
      <c r="E289">
        <v>37</v>
      </c>
    </row>
    <row r="290" spans="1:5" x14ac:dyDescent="0.25">
      <c r="A290">
        <v>122092102</v>
      </c>
      <c r="B290" t="s">
        <v>78</v>
      </c>
      <c r="C290" t="s">
        <v>3765</v>
      </c>
      <c r="D290" t="s">
        <v>3766</v>
      </c>
      <c r="E290">
        <v>6</v>
      </c>
    </row>
    <row r="291" spans="1:5" x14ac:dyDescent="0.25">
      <c r="A291">
        <v>122092102</v>
      </c>
      <c r="B291" t="s">
        <v>78</v>
      </c>
      <c r="C291" t="s">
        <v>3757</v>
      </c>
      <c r="D291" t="s">
        <v>3758</v>
      </c>
      <c r="E291">
        <v>29</v>
      </c>
    </row>
    <row r="292" spans="1:5" x14ac:dyDescent="0.25">
      <c r="A292">
        <v>108111303</v>
      </c>
      <c r="B292" t="s">
        <v>79</v>
      </c>
      <c r="C292" t="s">
        <v>1782</v>
      </c>
      <c r="D292" t="s">
        <v>1783</v>
      </c>
      <c r="E292">
        <v>1</v>
      </c>
    </row>
    <row r="293" spans="1:5" x14ac:dyDescent="0.25">
      <c r="A293">
        <v>108111303</v>
      </c>
      <c r="B293" t="s">
        <v>79</v>
      </c>
      <c r="C293" t="s">
        <v>1784</v>
      </c>
      <c r="D293" t="s">
        <v>1785</v>
      </c>
      <c r="E293">
        <v>2</v>
      </c>
    </row>
    <row r="294" spans="1:5" x14ac:dyDescent="0.25">
      <c r="A294">
        <v>108111303</v>
      </c>
      <c r="B294" t="s">
        <v>79</v>
      </c>
      <c r="C294" t="s">
        <v>1780</v>
      </c>
      <c r="D294" t="s">
        <v>1781</v>
      </c>
      <c r="E294">
        <v>4</v>
      </c>
    </row>
    <row r="295" spans="1:5" x14ac:dyDescent="0.25">
      <c r="A295">
        <v>116191503</v>
      </c>
      <c r="B295" t="s">
        <v>80</v>
      </c>
      <c r="C295" t="s">
        <v>2965</v>
      </c>
      <c r="D295" t="s">
        <v>2966</v>
      </c>
      <c r="E295">
        <v>8</v>
      </c>
    </row>
    <row r="296" spans="1:5" x14ac:dyDescent="0.25">
      <c r="A296">
        <v>116191503</v>
      </c>
      <c r="B296" t="s">
        <v>80</v>
      </c>
      <c r="C296" t="s">
        <v>2963</v>
      </c>
      <c r="D296" t="s">
        <v>2964</v>
      </c>
      <c r="E296">
        <v>3</v>
      </c>
    </row>
    <row r="297" spans="1:5" x14ac:dyDescent="0.25">
      <c r="A297">
        <v>116191503</v>
      </c>
      <c r="B297" t="s">
        <v>80</v>
      </c>
      <c r="C297" t="s">
        <v>2961</v>
      </c>
      <c r="D297" t="s">
        <v>2962</v>
      </c>
      <c r="E297">
        <v>7</v>
      </c>
    </row>
    <row r="298" spans="1:5" x14ac:dyDescent="0.25">
      <c r="A298">
        <v>115221402</v>
      </c>
      <c r="B298" t="s">
        <v>81</v>
      </c>
      <c r="C298" t="s">
        <v>2792</v>
      </c>
      <c r="D298" t="s">
        <v>2793</v>
      </c>
      <c r="E298">
        <v>115</v>
      </c>
    </row>
    <row r="299" spans="1:5" x14ac:dyDescent="0.25">
      <c r="A299">
        <v>115221402</v>
      </c>
      <c r="B299" t="s">
        <v>81</v>
      </c>
      <c r="C299" t="s">
        <v>2794</v>
      </c>
      <c r="D299" t="s">
        <v>2795</v>
      </c>
      <c r="E299">
        <v>228</v>
      </c>
    </row>
    <row r="300" spans="1:5" x14ac:dyDescent="0.25">
      <c r="A300">
        <v>115221402</v>
      </c>
      <c r="B300" t="s">
        <v>81</v>
      </c>
      <c r="C300" t="s">
        <v>2825</v>
      </c>
      <c r="D300" t="s">
        <v>2826</v>
      </c>
      <c r="E300">
        <v>38</v>
      </c>
    </row>
    <row r="301" spans="1:5" x14ac:dyDescent="0.25">
      <c r="A301">
        <v>115221402</v>
      </c>
      <c r="B301" t="s">
        <v>81</v>
      </c>
      <c r="C301" t="s">
        <v>817</v>
      </c>
      <c r="D301" t="s">
        <v>81</v>
      </c>
      <c r="E301">
        <v>2</v>
      </c>
    </row>
    <row r="302" spans="1:5" x14ac:dyDescent="0.25">
      <c r="A302">
        <v>115221402</v>
      </c>
      <c r="B302" t="s">
        <v>81</v>
      </c>
      <c r="C302" t="s">
        <v>2808</v>
      </c>
      <c r="D302" t="s">
        <v>2809</v>
      </c>
      <c r="E302">
        <v>133</v>
      </c>
    </row>
    <row r="303" spans="1:5" x14ac:dyDescent="0.25">
      <c r="A303">
        <v>115221402</v>
      </c>
      <c r="B303" t="s">
        <v>81</v>
      </c>
      <c r="C303" t="s">
        <v>2804</v>
      </c>
      <c r="D303" t="s">
        <v>2805</v>
      </c>
      <c r="E303">
        <v>70</v>
      </c>
    </row>
    <row r="304" spans="1:5" x14ac:dyDescent="0.25">
      <c r="A304">
        <v>115221402</v>
      </c>
      <c r="B304" t="s">
        <v>81</v>
      </c>
      <c r="C304" t="s">
        <v>2815</v>
      </c>
      <c r="D304" t="s">
        <v>2816</v>
      </c>
      <c r="E304">
        <v>95</v>
      </c>
    </row>
    <row r="305" spans="1:5" x14ac:dyDescent="0.25">
      <c r="A305">
        <v>115221402</v>
      </c>
      <c r="B305" t="s">
        <v>81</v>
      </c>
      <c r="C305" t="s">
        <v>2800</v>
      </c>
      <c r="D305" t="s">
        <v>2801</v>
      </c>
      <c r="E305">
        <v>37</v>
      </c>
    </row>
    <row r="306" spans="1:5" x14ac:dyDescent="0.25">
      <c r="A306">
        <v>115221402</v>
      </c>
      <c r="B306" t="s">
        <v>81</v>
      </c>
      <c r="C306" t="s">
        <v>2823</v>
      </c>
      <c r="D306" t="s">
        <v>2824</v>
      </c>
      <c r="E306">
        <v>57</v>
      </c>
    </row>
    <row r="307" spans="1:5" x14ac:dyDescent="0.25">
      <c r="A307">
        <v>115221402</v>
      </c>
      <c r="B307" t="s">
        <v>81</v>
      </c>
      <c r="C307" t="s">
        <v>2819</v>
      </c>
      <c r="D307" t="s">
        <v>2820</v>
      </c>
      <c r="E307">
        <v>1</v>
      </c>
    </row>
    <row r="308" spans="1:5" x14ac:dyDescent="0.25">
      <c r="A308">
        <v>115221402</v>
      </c>
      <c r="B308" t="s">
        <v>81</v>
      </c>
      <c r="C308" t="s">
        <v>2812</v>
      </c>
      <c r="D308" t="s">
        <v>1637</v>
      </c>
      <c r="E308">
        <v>35</v>
      </c>
    </row>
    <row r="309" spans="1:5" x14ac:dyDescent="0.25">
      <c r="A309">
        <v>115221402</v>
      </c>
      <c r="B309" t="s">
        <v>81</v>
      </c>
      <c r="C309" t="s">
        <v>2798</v>
      </c>
      <c r="D309" t="s">
        <v>2799</v>
      </c>
      <c r="E309">
        <v>130</v>
      </c>
    </row>
    <row r="310" spans="1:5" x14ac:dyDescent="0.25">
      <c r="A310">
        <v>115221402</v>
      </c>
      <c r="B310" t="s">
        <v>81</v>
      </c>
      <c r="C310" t="s">
        <v>2796</v>
      </c>
      <c r="D310" t="s">
        <v>2797</v>
      </c>
      <c r="E310">
        <v>65</v>
      </c>
    </row>
    <row r="311" spans="1:5" x14ac:dyDescent="0.25">
      <c r="A311">
        <v>115221402</v>
      </c>
      <c r="B311" t="s">
        <v>81</v>
      </c>
      <c r="C311" t="s">
        <v>2806</v>
      </c>
      <c r="D311" t="s">
        <v>2807</v>
      </c>
      <c r="E311">
        <v>109</v>
      </c>
    </row>
    <row r="312" spans="1:5" x14ac:dyDescent="0.25">
      <c r="A312">
        <v>115221402</v>
      </c>
      <c r="B312" t="s">
        <v>81</v>
      </c>
      <c r="C312" t="s">
        <v>2821</v>
      </c>
      <c r="D312" t="s">
        <v>2822</v>
      </c>
      <c r="E312">
        <v>94</v>
      </c>
    </row>
    <row r="313" spans="1:5" x14ac:dyDescent="0.25">
      <c r="A313">
        <v>115221402</v>
      </c>
      <c r="B313" t="s">
        <v>81</v>
      </c>
      <c r="C313" t="s">
        <v>2802</v>
      </c>
      <c r="D313" t="s">
        <v>2803</v>
      </c>
      <c r="E313">
        <v>96</v>
      </c>
    </row>
    <row r="314" spans="1:5" x14ac:dyDescent="0.25">
      <c r="A314">
        <v>115221402</v>
      </c>
      <c r="B314" t="s">
        <v>81</v>
      </c>
      <c r="C314" t="s">
        <v>2813</v>
      </c>
      <c r="D314" t="s">
        <v>2814</v>
      </c>
      <c r="E314">
        <v>150</v>
      </c>
    </row>
    <row r="315" spans="1:5" x14ac:dyDescent="0.25">
      <c r="A315">
        <v>115221402</v>
      </c>
      <c r="B315" t="s">
        <v>81</v>
      </c>
      <c r="C315" t="s">
        <v>2790</v>
      </c>
      <c r="D315" t="s">
        <v>2791</v>
      </c>
      <c r="E315">
        <v>81</v>
      </c>
    </row>
    <row r="316" spans="1:5" x14ac:dyDescent="0.25">
      <c r="A316">
        <v>115221402</v>
      </c>
      <c r="B316" t="s">
        <v>81</v>
      </c>
      <c r="C316" t="s">
        <v>2817</v>
      </c>
      <c r="D316" t="s">
        <v>2818</v>
      </c>
      <c r="E316">
        <v>55</v>
      </c>
    </row>
    <row r="317" spans="1:5" x14ac:dyDescent="0.25">
      <c r="A317">
        <v>115221402</v>
      </c>
      <c r="B317" t="s">
        <v>81</v>
      </c>
      <c r="C317" t="s">
        <v>2810</v>
      </c>
      <c r="D317" t="s">
        <v>2811</v>
      </c>
      <c r="E317">
        <v>48</v>
      </c>
    </row>
    <row r="318" spans="1:5" x14ac:dyDescent="0.25">
      <c r="A318">
        <v>111291304</v>
      </c>
      <c r="B318" t="s">
        <v>82</v>
      </c>
      <c r="C318" t="s">
        <v>1916</v>
      </c>
      <c r="D318" t="s">
        <v>1917</v>
      </c>
      <c r="E318">
        <v>1</v>
      </c>
    </row>
    <row r="319" spans="1:5" x14ac:dyDescent="0.25">
      <c r="A319">
        <v>111291304</v>
      </c>
      <c r="B319" t="s">
        <v>82</v>
      </c>
      <c r="C319" t="s">
        <v>1918</v>
      </c>
      <c r="D319" t="s">
        <v>1919</v>
      </c>
      <c r="E319">
        <v>1</v>
      </c>
    </row>
    <row r="320" spans="1:5" x14ac:dyDescent="0.25">
      <c r="A320">
        <v>127042003</v>
      </c>
      <c r="B320" t="s">
        <v>83</v>
      </c>
      <c r="C320" t="s">
        <v>5122</v>
      </c>
      <c r="D320" t="s">
        <v>5123</v>
      </c>
      <c r="E320">
        <v>14</v>
      </c>
    </row>
    <row r="321" spans="1:5" x14ac:dyDescent="0.25">
      <c r="A321">
        <v>127042003</v>
      </c>
      <c r="B321" t="s">
        <v>83</v>
      </c>
      <c r="C321" t="s">
        <v>5124</v>
      </c>
      <c r="D321" t="s">
        <v>5125</v>
      </c>
      <c r="E321">
        <v>3</v>
      </c>
    </row>
    <row r="322" spans="1:5" x14ac:dyDescent="0.25">
      <c r="A322">
        <v>127042003</v>
      </c>
      <c r="B322" t="s">
        <v>83</v>
      </c>
      <c r="C322" t="s">
        <v>5120</v>
      </c>
      <c r="D322" t="s">
        <v>5121</v>
      </c>
      <c r="E322">
        <v>5</v>
      </c>
    </row>
    <row r="323" spans="1:5" x14ac:dyDescent="0.25">
      <c r="A323">
        <v>127042003</v>
      </c>
      <c r="B323" t="s">
        <v>83</v>
      </c>
      <c r="C323" t="s">
        <v>5126</v>
      </c>
      <c r="D323" t="s">
        <v>5127</v>
      </c>
      <c r="E323">
        <v>6</v>
      </c>
    </row>
    <row r="324" spans="1:5" x14ac:dyDescent="0.25">
      <c r="A324">
        <v>112671303</v>
      </c>
      <c r="B324" t="s">
        <v>84</v>
      </c>
      <c r="C324" t="s">
        <v>2067</v>
      </c>
      <c r="D324" t="s">
        <v>2068</v>
      </c>
      <c r="E324">
        <v>47</v>
      </c>
    </row>
    <row r="325" spans="1:5" x14ac:dyDescent="0.25">
      <c r="A325">
        <v>112671303</v>
      </c>
      <c r="B325" t="s">
        <v>84</v>
      </c>
      <c r="C325" t="s">
        <v>2061</v>
      </c>
      <c r="D325" t="s">
        <v>2062</v>
      </c>
      <c r="E325">
        <v>34</v>
      </c>
    </row>
    <row r="326" spans="1:5" x14ac:dyDescent="0.25">
      <c r="A326">
        <v>112671303</v>
      </c>
      <c r="B326" t="s">
        <v>84</v>
      </c>
      <c r="C326" t="s">
        <v>2063</v>
      </c>
      <c r="D326" t="s">
        <v>2064</v>
      </c>
      <c r="E326">
        <v>28</v>
      </c>
    </row>
    <row r="327" spans="1:5" x14ac:dyDescent="0.25">
      <c r="A327">
        <v>112671303</v>
      </c>
      <c r="B327" t="s">
        <v>84</v>
      </c>
      <c r="C327" t="s">
        <v>2065</v>
      </c>
      <c r="D327" t="s">
        <v>2066</v>
      </c>
      <c r="E327">
        <v>38</v>
      </c>
    </row>
    <row r="328" spans="1:5" x14ac:dyDescent="0.25">
      <c r="A328">
        <v>112671303</v>
      </c>
      <c r="B328" t="s">
        <v>84</v>
      </c>
      <c r="C328" t="s">
        <v>2059</v>
      </c>
      <c r="D328" t="s">
        <v>2060</v>
      </c>
      <c r="E328">
        <v>19</v>
      </c>
    </row>
    <row r="329" spans="1:5" x14ac:dyDescent="0.25">
      <c r="A329">
        <v>112671303</v>
      </c>
      <c r="B329" t="s">
        <v>84</v>
      </c>
      <c r="C329" t="s">
        <v>2069</v>
      </c>
      <c r="D329" t="s">
        <v>2070</v>
      </c>
      <c r="E329">
        <v>20</v>
      </c>
    </row>
    <row r="330" spans="1:5" x14ac:dyDescent="0.25">
      <c r="A330">
        <v>112671303</v>
      </c>
      <c r="B330" t="s">
        <v>84</v>
      </c>
      <c r="C330" t="s">
        <v>2057</v>
      </c>
      <c r="D330" t="s">
        <v>2058</v>
      </c>
      <c r="E330">
        <v>23</v>
      </c>
    </row>
    <row r="331" spans="1:5" x14ac:dyDescent="0.25">
      <c r="A331">
        <v>112281302</v>
      </c>
      <c r="B331" t="s">
        <v>85</v>
      </c>
      <c r="C331" t="s">
        <v>2023</v>
      </c>
      <c r="D331" t="s">
        <v>2024</v>
      </c>
      <c r="E331">
        <v>145</v>
      </c>
    </row>
    <row r="332" spans="1:5" x14ac:dyDescent="0.25">
      <c r="A332">
        <v>112281302</v>
      </c>
      <c r="B332" t="s">
        <v>85</v>
      </c>
      <c r="C332" t="s">
        <v>2004</v>
      </c>
      <c r="D332" t="s">
        <v>2005</v>
      </c>
      <c r="E332">
        <v>43</v>
      </c>
    </row>
    <row r="333" spans="1:5" x14ac:dyDescent="0.25">
      <c r="A333">
        <v>112281302</v>
      </c>
      <c r="B333" t="s">
        <v>85</v>
      </c>
      <c r="C333" t="s">
        <v>2017</v>
      </c>
      <c r="D333" t="s">
        <v>2018</v>
      </c>
      <c r="E333">
        <v>18</v>
      </c>
    </row>
    <row r="334" spans="1:5" x14ac:dyDescent="0.25">
      <c r="A334">
        <v>112281302</v>
      </c>
      <c r="B334" t="s">
        <v>85</v>
      </c>
      <c r="C334" t="s">
        <v>2008</v>
      </c>
      <c r="D334" t="s">
        <v>2009</v>
      </c>
      <c r="E334">
        <v>93</v>
      </c>
    </row>
    <row r="335" spans="1:5" x14ac:dyDescent="0.25">
      <c r="A335">
        <v>112281302</v>
      </c>
      <c r="B335" t="s">
        <v>85</v>
      </c>
      <c r="C335" t="s">
        <v>2006</v>
      </c>
      <c r="D335" t="s">
        <v>2007</v>
      </c>
      <c r="E335">
        <v>90</v>
      </c>
    </row>
    <row r="336" spans="1:5" x14ac:dyDescent="0.25">
      <c r="A336">
        <v>112281302</v>
      </c>
      <c r="B336" t="s">
        <v>85</v>
      </c>
      <c r="C336" t="s">
        <v>817</v>
      </c>
      <c r="D336" t="s">
        <v>85</v>
      </c>
      <c r="E336">
        <v>2</v>
      </c>
    </row>
    <row r="337" spans="1:5" x14ac:dyDescent="0.25">
      <c r="A337">
        <v>112281302</v>
      </c>
      <c r="B337" t="s">
        <v>85</v>
      </c>
      <c r="C337" t="s">
        <v>2012</v>
      </c>
      <c r="D337" t="s">
        <v>2013</v>
      </c>
      <c r="E337">
        <v>294</v>
      </c>
    </row>
    <row r="338" spans="1:5" x14ac:dyDescent="0.25">
      <c r="A338">
        <v>112281302</v>
      </c>
      <c r="B338" t="s">
        <v>85</v>
      </c>
      <c r="C338" t="s">
        <v>2025</v>
      </c>
      <c r="D338" t="s">
        <v>2026</v>
      </c>
      <c r="E338">
        <v>28</v>
      </c>
    </row>
    <row r="339" spans="1:5" x14ac:dyDescent="0.25">
      <c r="A339">
        <v>112281302</v>
      </c>
      <c r="B339" t="s">
        <v>85</v>
      </c>
      <c r="C339" t="s">
        <v>2029</v>
      </c>
      <c r="D339" t="s">
        <v>2030</v>
      </c>
      <c r="E339">
        <v>21</v>
      </c>
    </row>
    <row r="340" spans="1:5" x14ac:dyDescent="0.25">
      <c r="A340">
        <v>112281302</v>
      </c>
      <c r="B340" t="s">
        <v>85</v>
      </c>
      <c r="C340" t="s">
        <v>2014</v>
      </c>
      <c r="D340" t="s">
        <v>1535</v>
      </c>
      <c r="E340">
        <v>31</v>
      </c>
    </row>
    <row r="341" spans="1:5" x14ac:dyDescent="0.25">
      <c r="A341">
        <v>112281302</v>
      </c>
      <c r="B341" t="s">
        <v>85</v>
      </c>
      <c r="C341" t="s">
        <v>2027</v>
      </c>
      <c r="D341" t="s">
        <v>2028</v>
      </c>
      <c r="E341">
        <v>7</v>
      </c>
    </row>
    <row r="342" spans="1:5" x14ac:dyDescent="0.25">
      <c r="A342">
        <v>112281302</v>
      </c>
      <c r="B342" t="s">
        <v>85</v>
      </c>
      <c r="C342" t="s">
        <v>2015</v>
      </c>
      <c r="D342" t="s">
        <v>2016</v>
      </c>
      <c r="E342">
        <v>58</v>
      </c>
    </row>
    <row r="343" spans="1:5" x14ac:dyDescent="0.25">
      <c r="A343">
        <v>112281302</v>
      </c>
      <c r="B343" t="s">
        <v>85</v>
      </c>
      <c r="C343" t="s">
        <v>2031</v>
      </c>
      <c r="D343" t="s">
        <v>2032</v>
      </c>
      <c r="E343">
        <v>33</v>
      </c>
    </row>
    <row r="344" spans="1:5" x14ac:dyDescent="0.25">
      <c r="A344">
        <v>112281302</v>
      </c>
      <c r="B344" t="s">
        <v>85</v>
      </c>
      <c r="C344" t="s">
        <v>2010</v>
      </c>
      <c r="D344" t="s">
        <v>2011</v>
      </c>
      <c r="E344">
        <v>17</v>
      </c>
    </row>
    <row r="345" spans="1:5" x14ac:dyDescent="0.25">
      <c r="A345">
        <v>112281302</v>
      </c>
      <c r="B345" t="s">
        <v>85</v>
      </c>
      <c r="C345" t="s">
        <v>2021</v>
      </c>
      <c r="D345" t="s">
        <v>2022</v>
      </c>
      <c r="E345">
        <v>14</v>
      </c>
    </row>
    <row r="346" spans="1:5" x14ac:dyDescent="0.25">
      <c r="A346">
        <v>112281302</v>
      </c>
      <c r="B346" t="s">
        <v>85</v>
      </c>
      <c r="C346" t="s">
        <v>2002</v>
      </c>
      <c r="D346" t="s">
        <v>2003</v>
      </c>
      <c r="E346">
        <v>19</v>
      </c>
    </row>
    <row r="347" spans="1:5" x14ac:dyDescent="0.25">
      <c r="A347">
        <v>112281302</v>
      </c>
      <c r="B347" t="s">
        <v>85</v>
      </c>
      <c r="C347" t="s">
        <v>2019</v>
      </c>
      <c r="D347" t="s">
        <v>2020</v>
      </c>
      <c r="E347">
        <v>119</v>
      </c>
    </row>
    <row r="348" spans="1:5" x14ac:dyDescent="0.25">
      <c r="A348">
        <v>101631803</v>
      </c>
      <c r="B348" t="s">
        <v>86</v>
      </c>
      <c r="C348" t="s">
        <v>873</v>
      </c>
      <c r="D348" t="s">
        <v>874</v>
      </c>
      <c r="E348">
        <v>22</v>
      </c>
    </row>
    <row r="349" spans="1:5" x14ac:dyDescent="0.25">
      <c r="A349">
        <v>101631803</v>
      </c>
      <c r="B349" t="s">
        <v>86</v>
      </c>
      <c r="C349" t="s">
        <v>871</v>
      </c>
      <c r="D349" t="s">
        <v>872</v>
      </c>
      <c r="E349">
        <v>5</v>
      </c>
    </row>
    <row r="350" spans="1:5" x14ac:dyDescent="0.25">
      <c r="A350">
        <v>101631803</v>
      </c>
      <c r="B350" t="s">
        <v>86</v>
      </c>
      <c r="C350" t="s">
        <v>875</v>
      </c>
      <c r="D350" t="s">
        <v>876</v>
      </c>
      <c r="E350">
        <v>6</v>
      </c>
    </row>
    <row r="351" spans="1:5" x14ac:dyDescent="0.25">
      <c r="A351">
        <v>103021752</v>
      </c>
      <c r="B351" t="s">
        <v>87</v>
      </c>
      <c r="C351" t="s">
        <v>1064</v>
      </c>
      <c r="D351" t="s">
        <v>1065</v>
      </c>
      <c r="E351">
        <v>43</v>
      </c>
    </row>
    <row r="352" spans="1:5" x14ac:dyDescent="0.25">
      <c r="A352">
        <v>103021752</v>
      </c>
      <c r="B352" t="s">
        <v>87</v>
      </c>
      <c r="C352" t="s">
        <v>1066</v>
      </c>
      <c r="D352" t="s">
        <v>1067</v>
      </c>
      <c r="E352">
        <v>67</v>
      </c>
    </row>
    <row r="353" spans="1:5" x14ac:dyDescent="0.25">
      <c r="A353">
        <v>103021752</v>
      </c>
      <c r="B353" t="s">
        <v>87</v>
      </c>
      <c r="C353" t="s">
        <v>1062</v>
      </c>
      <c r="D353" t="s">
        <v>1063</v>
      </c>
      <c r="E353">
        <v>49</v>
      </c>
    </row>
    <row r="354" spans="1:5" x14ac:dyDescent="0.25">
      <c r="A354">
        <v>103021752</v>
      </c>
      <c r="B354" t="s">
        <v>87</v>
      </c>
      <c r="C354" t="s">
        <v>1068</v>
      </c>
      <c r="D354" t="s">
        <v>1069</v>
      </c>
      <c r="E354">
        <v>96</v>
      </c>
    </row>
    <row r="355" spans="1:5" x14ac:dyDescent="0.25">
      <c r="A355">
        <v>103021752</v>
      </c>
      <c r="B355" t="s">
        <v>87</v>
      </c>
      <c r="C355" t="s">
        <v>817</v>
      </c>
      <c r="D355" t="s">
        <v>87</v>
      </c>
      <c r="E355">
        <v>1</v>
      </c>
    </row>
    <row r="356" spans="1:5" x14ac:dyDescent="0.25">
      <c r="A356">
        <v>101631903</v>
      </c>
      <c r="B356" t="s">
        <v>88</v>
      </c>
      <c r="C356" t="s">
        <v>879</v>
      </c>
      <c r="D356" t="s">
        <v>880</v>
      </c>
      <c r="E356">
        <v>12</v>
      </c>
    </row>
    <row r="357" spans="1:5" x14ac:dyDescent="0.25">
      <c r="A357">
        <v>101631903</v>
      </c>
      <c r="B357" t="s">
        <v>88</v>
      </c>
      <c r="C357" t="s">
        <v>877</v>
      </c>
      <c r="D357" t="s">
        <v>878</v>
      </c>
      <c r="E357">
        <v>1</v>
      </c>
    </row>
    <row r="358" spans="1:5" x14ac:dyDescent="0.25">
      <c r="A358">
        <v>123461302</v>
      </c>
      <c r="B358" t="s">
        <v>89</v>
      </c>
      <c r="C358" t="s">
        <v>3942</v>
      </c>
      <c r="D358" t="s">
        <v>3943</v>
      </c>
      <c r="E358">
        <v>23</v>
      </c>
    </row>
    <row r="359" spans="1:5" x14ac:dyDescent="0.25">
      <c r="A359">
        <v>123461302</v>
      </c>
      <c r="B359" t="s">
        <v>89</v>
      </c>
      <c r="C359" t="s">
        <v>3938</v>
      </c>
      <c r="D359" t="s">
        <v>3939</v>
      </c>
      <c r="E359">
        <v>24</v>
      </c>
    </row>
    <row r="360" spans="1:5" x14ac:dyDescent="0.25">
      <c r="A360">
        <v>123461302</v>
      </c>
      <c r="B360" t="s">
        <v>89</v>
      </c>
      <c r="C360" t="s">
        <v>3948</v>
      </c>
      <c r="D360" t="s">
        <v>3949</v>
      </c>
      <c r="E360">
        <v>20</v>
      </c>
    </row>
    <row r="361" spans="1:5" x14ac:dyDescent="0.25">
      <c r="A361">
        <v>123461302</v>
      </c>
      <c r="B361" t="s">
        <v>89</v>
      </c>
      <c r="C361" t="s">
        <v>817</v>
      </c>
      <c r="D361" t="s">
        <v>89</v>
      </c>
      <c r="E361">
        <v>1</v>
      </c>
    </row>
    <row r="362" spans="1:5" x14ac:dyDescent="0.25">
      <c r="A362">
        <v>123461302</v>
      </c>
      <c r="B362" t="s">
        <v>89</v>
      </c>
      <c r="C362" t="s">
        <v>3946</v>
      </c>
      <c r="D362" t="s">
        <v>3947</v>
      </c>
      <c r="E362">
        <v>12</v>
      </c>
    </row>
    <row r="363" spans="1:5" x14ac:dyDescent="0.25">
      <c r="A363">
        <v>123461302</v>
      </c>
      <c r="B363" t="s">
        <v>89</v>
      </c>
      <c r="C363" t="s">
        <v>3950</v>
      </c>
      <c r="D363" t="s">
        <v>2593</v>
      </c>
      <c r="E363">
        <v>16</v>
      </c>
    </row>
    <row r="364" spans="1:5" x14ac:dyDescent="0.25">
      <c r="A364">
        <v>123461302</v>
      </c>
      <c r="B364" t="s">
        <v>89</v>
      </c>
      <c r="C364" t="s">
        <v>3944</v>
      </c>
      <c r="D364" t="s">
        <v>3945</v>
      </c>
      <c r="E364">
        <v>11</v>
      </c>
    </row>
    <row r="365" spans="1:5" x14ac:dyDescent="0.25">
      <c r="A365">
        <v>123461302</v>
      </c>
      <c r="B365" t="s">
        <v>89</v>
      </c>
      <c r="C365" t="s">
        <v>3940</v>
      </c>
      <c r="D365" t="s">
        <v>3941</v>
      </c>
      <c r="E365">
        <v>19</v>
      </c>
    </row>
    <row r="366" spans="1:5" x14ac:dyDescent="0.25">
      <c r="A366">
        <v>125236827</v>
      </c>
      <c r="B366" t="s">
        <v>90</v>
      </c>
      <c r="C366" t="s">
        <v>4477</v>
      </c>
      <c r="D366" t="s">
        <v>90</v>
      </c>
      <c r="E366">
        <v>9</v>
      </c>
    </row>
    <row r="367" spans="1:5" x14ac:dyDescent="0.25">
      <c r="A367">
        <v>124152880</v>
      </c>
      <c r="B367" t="s">
        <v>91</v>
      </c>
      <c r="C367" t="s">
        <v>4271</v>
      </c>
      <c r="D367" t="s">
        <v>91</v>
      </c>
      <c r="E367">
        <v>21</v>
      </c>
    </row>
    <row r="368" spans="1:5" x14ac:dyDescent="0.25">
      <c r="A368">
        <v>125232950</v>
      </c>
      <c r="B368" t="s">
        <v>92</v>
      </c>
      <c r="C368" t="s">
        <v>4428</v>
      </c>
      <c r="D368" t="s">
        <v>92</v>
      </c>
      <c r="E368">
        <v>329</v>
      </c>
    </row>
    <row r="369" spans="1:5" x14ac:dyDescent="0.25">
      <c r="A369">
        <v>125231232</v>
      </c>
      <c r="B369" t="s">
        <v>93</v>
      </c>
      <c r="C369" t="s">
        <v>4412</v>
      </c>
      <c r="D369" t="s">
        <v>4413</v>
      </c>
      <c r="E369">
        <v>40</v>
      </c>
    </row>
    <row r="370" spans="1:5" x14ac:dyDescent="0.25">
      <c r="A370">
        <v>125231232</v>
      </c>
      <c r="B370" t="s">
        <v>93</v>
      </c>
      <c r="C370" t="s">
        <v>4406</v>
      </c>
      <c r="D370" t="s">
        <v>4407</v>
      </c>
      <c r="E370">
        <v>1</v>
      </c>
    </row>
    <row r="371" spans="1:5" x14ac:dyDescent="0.25">
      <c r="A371">
        <v>125231232</v>
      </c>
      <c r="B371" t="s">
        <v>93</v>
      </c>
      <c r="C371" t="s">
        <v>817</v>
      </c>
      <c r="D371" t="s">
        <v>93</v>
      </c>
      <c r="E371">
        <v>1</v>
      </c>
    </row>
    <row r="372" spans="1:5" x14ac:dyDescent="0.25">
      <c r="A372">
        <v>125231232</v>
      </c>
      <c r="B372" t="s">
        <v>93</v>
      </c>
      <c r="C372" t="s">
        <v>4414</v>
      </c>
      <c r="D372" t="s">
        <v>4415</v>
      </c>
      <c r="E372">
        <v>8</v>
      </c>
    </row>
    <row r="373" spans="1:5" x14ac:dyDescent="0.25">
      <c r="A373">
        <v>125231232</v>
      </c>
      <c r="B373" t="s">
        <v>93</v>
      </c>
      <c r="C373" t="s">
        <v>4404</v>
      </c>
      <c r="D373" t="s">
        <v>4405</v>
      </c>
      <c r="E373">
        <v>10</v>
      </c>
    </row>
    <row r="374" spans="1:5" x14ac:dyDescent="0.25">
      <c r="A374">
        <v>125231232</v>
      </c>
      <c r="B374" t="s">
        <v>93</v>
      </c>
      <c r="C374" t="s">
        <v>4408</v>
      </c>
      <c r="D374" t="s">
        <v>4409</v>
      </c>
      <c r="E374">
        <v>4</v>
      </c>
    </row>
    <row r="375" spans="1:5" x14ac:dyDescent="0.25">
      <c r="A375">
        <v>125231232</v>
      </c>
      <c r="B375" t="s">
        <v>93</v>
      </c>
      <c r="C375" t="s">
        <v>4410</v>
      </c>
      <c r="D375" t="s">
        <v>4411</v>
      </c>
      <c r="E375">
        <v>9</v>
      </c>
    </row>
    <row r="376" spans="1:5" x14ac:dyDescent="0.25">
      <c r="A376">
        <v>108051503</v>
      </c>
      <c r="B376" t="s">
        <v>94</v>
      </c>
      <c r="C376" t="s">
        <v>1728</v>
      </c>
      <c r="D376" t="s">
        <v>1729</v>
      </c>
      <c r="E376">
        <v>3</v>
      </c>
    </row>
    <row r="377" spans="1:5" x14ac:dyDescent="0.25">
      <c r="A377">
        <v>108051503</v>
      </c>
      <c r="B377" t="s">
        <v>94</v>
      </c>
      <c r="C377" t="s">
        <v>1726</v>
      </c>
      <c r="D377" t="s">
        <v>1727</v>
      </c>
      <c r="E377">
        <v>1</v>
      </c>
    </row>
    <row r="378" spans="1:5" x14ac:dyDescent="0.25">
      <c r="A378">
        <v>125231303</v>
      </c>
      <c r="B378" t="s">
        <v>95</v>
      </c>
      <c r="C378" t="s">
        <v>4420</v>
      </c>
      <c r="D378" t="s">
        <v>4421</v>
      </c>
      <c r="E378">
        <v>8</v>
      </c>
    </row>
    <row r="379" spans="1:5" x14ac:dyDescent="0.25">
      <c r="A379">
        <v>125231303</v>
      </c>
      <c r="B379" t="s">
        <v>95</v>
      </c>
      <c r="C379" t="s">
        <v>4418</v>
      </c>
      <c r="D379" t="s">
        <v>4419</v>
      </c>
      <c r="E379">
        <v>17</v>
      </c>
    </row>
    <row r="380" spans="1:5" x14ac:dyDescent="0.25">
      <c r="A380">
        <v>125231303</v>
      </c>
      <c r="B380" t="s">
        <v>95</v>
      </c>
      <c r="C380" t="s">
        <v>4426</v>
      </c>
      <c r="D380" t="s">
        <v>4427</v>
      </c>
      <c r="E380">
        <v>12</v>
      </c>
    </row>
    <row r="381" spans="1:5" x14ac:dyDescent="0.25">
      <c r="A381">
        <v>125231303</v>
      </c>
      <c r="B381" t="s">
        <v>95</v>
      </c>
      <c r="C381" t="s">
        <v>4416</v>
      </c>
      <c r="D381" t="s">
        <v>4417</v>
      </c>
      <c r="E381">
        <v>14</v>
      </c>
    </row>
    <row r="382" spans="1:5" x14ac:dyDescent="0.25">
      <c r="A382">
        <v>125231303</v>
      </c>
      <c r="B382" t="s">
        <v>95</v>
      </c>
      <c r="C382" t="s">
        <v>4422</v>
      </c>
      <c r="D382" t="s">
        <v>4423</v>
      </c>
      <c r="E382">
        <v>4</v>
      </c>
    </row>
    <row r="383" spans="1:5" x14ac:dyDescent="0.25">
      <c r="A383">
        <v>125231303</v>
      </c>
      <c r="B383" t="s">
        <v>95</v>
      </c>
      <c r="C383" t="s">
        <v>4424</v>
      </c>
      <c r="D383" t="s">
        <v>4425</v>
      </c>
      <c r="E383">
        <v>7</v>
      </c>
    </row>
    <row r="384" spans="1:5" x14ac:dyDescent="0.25">
      <c r="A384">
        <v>126513160</v>
      </c>
      <c r="B384" t="s">
        <v>96</v>
      </c>
      <c r="C384" t="s">
        <v>4631</v>
      </c>
      <c r="D384" t="s">
        <v>96</v>
      </c>
      <c r="E384">
        <v>82</v>
      </c>
    </row>
    <row r="385" spans="1:5" x14ac:dyDescent="0.25">
      <c r="A385">
        <v>121394017</v>
      </c>
      <c r="B385" t="s">
        <v>97</v>
      </c>
      <c r="C385" t="s">
        <v>3628</v>
      </c>
      <c r="D385" t="s">
        <v>97</v>
      </c>
      <c r="E385">
        <v>9</v>
      </c>
    </row>
    <row r="386" spans="1:5" x14ac:dyDescent="0.25">
      <c r="A386">
        <v>102020001</v>
      </c>
      <c r="B386" t="s">
        <v>98</v>
      </c>
      <c r="C386" t="s">
        <v>921</v>
      </c>
      <c r="D386" t="s">
        <v>98</v>
      </c>
      <c r="E386">
        <v>25</v>
      </c>
    </row>
    <row r="387" spans="1:5" x14ac:dyDescent="0.25">
      <c r="A387">
        <v>103021903</v>
      </c>
      <c r="B387" t="s">
        <v>99</v>
      </c>
      <c r="C387" t="s">
        <v>1070</v>
      </c>
      <c r="D387" t="s">
        <v>1071</v>
      </c>
      <c r="E387">
        <v>1</v>
      </c>
    </row>
    <row r="388" spans="1:5" x14ac:dyDescent="0.25">
      <c r="A388">
        <v>103021903</v>
      </c>
      <c r="B388" t="s">
        <v>99</v>
      </c>
      <c r="C388" t="s">
        <v>1072</v>
      </c>
      <c r="D388" t="s">
        <v>1073</v>
      </c>
      <c r="E388">
        <v>1</v>
      </c>
    </row>
    <row r="389" spans="1:5" x14ac:dyDescent="0.25">
      <c r="A389">
        <v>110171003</v>
      </c>
      <c r="B389" t="s">
        <v>100</v>
      </c>
      <c r="C389" t="s">
        <v>1900</v>
      </c>
      <c r="D389" t="s">
        <v>1901</v>
      </c>
      <c r="E389">
        <v>3</v>
      </c>
    </row>
    <row r="390" spans="1:5" x14ac:dyDescent="0.25">
      <c r="A390">
        <v>124151902</v>
      </c>
      <c r="B390" t="s">
        <v>101</v>
      </c>
      <c r="C390" t="s">
        <v>4230</v>
      </c>
      <c r="D390" t="s">
        <v>4231</v>
      </c>
      <c r="E390">
        <v>35</v>
      </c>
    </row>
    <row r="391" spans="1:5" x14ac:dyDescent="0.25">
      <c r="A391">
        <v>124151902</v>
      </c>
      <c r="B391" t="s">
        <v>101</v>
      </c>
      <c r="C391" t="s">
        <v>4226</v>
      </c>
      <c r="D391" t="s">
        <v>4227</v>
      </c>
      <c r="E391">
        <v>85</v>
      </c>
    </row>
    <row r="392" spans="1:5" x14ac:dyDescent="0.25">
      <c r="A392">
        <v>124151902</v>
      </c>
      <c r="B392" t="s">
        <v>101</v>
      </c>
      <c r="C392" t="s">
        <v>4236</v>
      </c>
      <c r="D392" t="s">
        <v>4237</v>
      </c>
      <c r="E392">
        <v>59</v>
      </c>
    </row>
    <row r="393" spans="1:5" x14ac:dyDescent="0.25">
      <c r="A393">
        <v>124151902</v>
      </c>
      <c r="B393" t="s">
        <v>101</v>
      </c>
      <c r="C393" t="s">
        <v>4228</v>
      </c>
      <c r="D393" t="s">
        <v>4229</v>
      </c>
      <c r="E393">
        <v>20</v>
      </c>
    </row>
    <row r="394" spans="1:5" x14ac:dyDescent="0.25">
      <c r="A394">
        <v>124151902</v>
      </c>
      <c r="B394" t="s">
        <v>101</v>
      </c>
      <c r="C394" t="s">
        <v>4224</v>
      </c>
      <c r="D394" t="s">
        <v>4225</v>
      </c>
      <c r="E394">
        <v>23</v>
      </c>
    </row>
    <row r="395" spans="1:5" x14ac:dyDescent="0.25">
      <c r="A395">
        <v>124151902</v>
      </c>
      <c r="B395" t="s">
        <v>101</v>
      </c>
      <c r="C395" t="s">
        <v>4232</v>
      </c>
      <c r="D395" t="s">
        <v>4233</v>
      </c>
      <c r="E395">
        <v>22</v>
      </c>
    </row>
    <row r="396" spans="1:5" x14ac:dyDescent="0.25">
      <c r="A396">
        <v>124151902</v>
      </c>
      <c r="B396" t="s">
        <v>101</v>
      </c>
      <c r="C396" t="s">
        <v>4222</v>
      </c>
      <c r="D396" t="s">
        <v>4223</v>
      </c>
      <c r="E396">
        <v>40</v>
      </c>
    </row>
    <row r="397" spans="1:5" x14ac:dyDescent="0.25">
      <c r="A397">
        <v>124151902</v>
      </c>
      <c r="B397" t="s">
        <v>101</v>
      </c>
      <c r="C397" t="s">
        <v>4234</v>
      </c>
      <c r="D397" t="s">
        <v>4235</v>
      </c>
      <c r="E397">
        <v>37</v>
      </c>
    </row>
    <row r="398" spans="1:5" x14ac:dyDescent="0.25">
      <c r="A398">
        <v>124151902</v>
      </c>
      <c r="B398" t="s">
        <v>101</v>
      </c>
      <c r="C398" t="s">
        <v>4238</v>
      </c>
      <c r="D398" t="s">
        <v>4239</v>
      </c>
      <c r="E398">
        <v>18</v>
      </c>
    </row>
    <row r="399" spans="1:5" x14ac:dyDescent="0.25">
      <c r="A399">
        <v>113361303</v>
      </c>
      <c r="B399" t="s">
        <v>102</v>
      </c>
      <c r="C399" t="s">
        <v>2225</v>
      </c>
      <c r="D399" t="s">
        <v>2226</v>
      </c>
      <c r="E399">
        <v>11</v>
      </c>
    </row>
    <row r="400" spans="1:5" x14ac:dyDescent="0.25">
      <c r="A400">
        <v>113361303</v>
      </c>
      <c r="B400" t="s">
        <v>102</v>
      </c>
      <c r="C400" t="s">
        <v>2229</v>
      </c>
      <c r="D400" t="s">
        <v>2230</v>
      </c>
      <c r="E400">
        <v>11</v>
      </c>
    </row>
    <row r="401" spans="1:5" x14ac:dyDescent="0.25">
      <c r="A401">
        <v>113361303</v>
      </c>
      <c r="B401" t="s">
        <v>102</v>
      </c>
      <c r="C401" t="s">
        <v>2223</v>
      </c>
      <c r="D401" t="s">
        <v>2224</v>
      </c>
      <c r="E401">
        <v>10</v>
      </c>
    </row>
    <row r="402" spans="1:5" x14ac:dyDescent="0.25">
      <c r="A402">
        <v>113361303</v>
      </c>
      <c r="B402" t="s">
        <v>102</v>
      </c>
      <c r="C402" t="s">
        <v>2227</v>
      </c>
      <c r="D402" t="s">
        <v>2228</v>
      </c>
      <c r="E402">
        <v>13</v>
      </c>
    </row>
    <row r="403" spans="1:5" x14ac:dyDescent="0.25">
      <c r="A403">
        <v>113361303</v>
      </c>
      <c r="B403" t="s">
        <v>102</v>
      </c>
      <c r="C403" t="s">
        <v>2221</v>
      </c>
      <c r="D403" t="s">
        <v>2222</v>
      </c>
      <c r="E403">
        <v>10</v>
      </c>
    </row>
    <row r="404" spans="1:5" x14ac:dyDescent="0.25">
      <c r="A404">
        <v>124153320</v>
      </c>
      <c r="B404" t="s">
        <v>103</v>
      </c>
      <c r="C404" t="s">
        <v>4272</v>
      </c>
      <c r="D404" t="s">
        <v>103</v>
      </c>
      <c r="E404">
        <v>213</v>
      </c>
    </row>
    <row r="405" spans="1:5" x14ac:dyDescent="0.25">
      <c r="A405">
        <v>123461602</v>
      </c>
      <c r="B405" t="s">
        <v>104</v>
      </c>
      <c r="C405" t="s">
        <v>3963</v>
      </c>
      <c r="D405" t="s">
        <v>3964</v>
      </c>
      <c r="E405">
        <v>15</v>
      </c>
    </row>
    <row r="406" spans="1:5" x14ac:dyDescent="0.25">
      <c r="A406">
        <v>123461602</v>
      </c>
      <c r="B406" t="s">
        <v>104</v>
      </c>
      <c r="C406" t="s">
        <v>3953</v>
      </c>
      <c r="D406" t="s">
        <v>3954</v>
      </c>
      <c r="E406">
        <v>15</v>
      </c>
    </row>
    <row r="407" spans="1:5" x14ac:dyDescent="0.25">
      <c r="A407">
        <v>123461602</v>
      </c>
      <c r="B407" t="s">
        <v>104</v>
      </c>
      <c r="C407" t="s">
        <v>3951</v>
      </c>
      <c r="D407" t="s">
        <v>3952</v>
      </c>
      <c r="E407">
        <v>7</v>
      </c>
    </row>
    <row r="408" spans="1:5" x14ac:dyDescent="0.25">
      <c r="A408">
        <v>123461602</v>
      </c>
      <c r="B408" t="s">
        <v>104</v>
      </c>
      <c r="C408" t="s">
        <v>3961</v>
      </c>
      <c r="D408" t="s">
        <v>3962</v>
      </c>
      <c r="E408">
        <v>21</v>
      </c>
    </row>
    <row r="409" spans="1:5" x14ac:dyDescent="0.25">
      <c r="A409">
        <v>123461602</v>
      </c>
      <c r="B409" t="s">
        <v>104</v>
      </c>
      <c r="C409" t="s">
        <v>3955</v>
      </c>
      <c r="D409" t="s">
        <v>3956</v>
      </c>
      <c r="E409">
        <v>18</v>
      </c>
    </row>
    <row r="410" spans="1:5" x14ac:dyDescent="0.25">
      <c r="A410">
        <v>123461602</v>
      </c>
      <c r="B410" t="s">
        <v>104</v>
      </c>
      <c r="C410" t="s">
        <v>3957</v>
      </c>
      <c r="D410" t="s">
        <v>3958</v>
      </c>
      <c r="E410">
        <v>35</v>
      </c>
    </row>
    <row r="411" spans="1:5" x14ac:dyDescent="0.25">
      <c r="A411">
        <v>123461602</v>
      </c>
      <c r="B411" t="s">
        <v>104</v>
      </c>
      <c r="C411" t="s">
        <v>3959</v>
      </c>
      <c r="D411" t="s">
        <v>3960</v>
      </c>
      <c r="E411">
        <v>10</v>
      </c>
    </row>
    <row r="412" spans="1:5" x14ac:dyDescent="0.25">
      <c r="A412">
        <v>113361503</v>
      </c>
      <c r="B412" t="s">
        <v>105</v>
      </c>
      <c r="C412" t="s">
        <v>2234</v>
      </c>
      <c r="D412" t="s">
        <v>2235</v>
      </c>
      <c r="E412">
        <v>24</v>
      </c>
    </row>
    <row r="413" spans="1:5" x14ac:dyDescent="0.25">
      <c r="A413">
        <v>113361503</v>
      </c>
      <c r="B413" t="s">
        <v>105</v>
      </c>
      <c r="C413" t="s">
        <v>2236</v>
      </c>
      <c r="D413" t="s">
        <v>2237</v>
      </c>
      <c r="E413">
        <v>14</v>
      </c>
    </row>
    <row r="414" spans="1:5" x14ac:dyDescent="0.25">
      <c r="A414">
        <v>113361503</v>
      </c>
      <c r="B414" t="s">
        <v>105</v>
      </c>
      <c r="C414" t="s">
        <v>2231</v>
      </c>
      <c r="D414" t="s">
        <v>2232</v>
      </c>
      <c r="E414">
        <v>17</v>
      </c>
    </row>
    <row r="415" spans="1:5" x14ac:dyDescent="0.25">
      <c r="A415">
        <v>113361503</v>
      </c>
      <c r="B415" t="s">
        <v>105</v>
      </c>
      <c r="C415" t="s">
        <v>2233</v>
      </c>
      <c r="D415" t="s">
        <v>1288</v>
      </c>
      <c r="E415">
        <v>21</v>
      </c>
    </row>
    <row r="416" spans="1:5" x14ac:dyDescent="0.25">
      <c r="A416">
        <v>116191757</v>
      </c>
      <c r="B416" t="s">
        <v>106</v>
      </c>
      <c r="C416" t="s">
        <v>2967</v>
      </c>
      <c r="D416" t="s">
        <v>106</v>
      </c>
      <c r="E416">
        <v>1</v>
      </c>
    </row>
    <row r="417" spans="1:5" x14ac:dyDescent="0.25">
      <c r="A417">
        <v>104431304</v>
      </c>
      <c r="B417" t="s">
        <v>107</v>
      </c>
      <c r="C417" t="s">
        <v>1414</v>
      </c>
      <c r="D417" t="s">
        <v>1415</v>
      </c>
      <c r="E417">
        <v>1</v>
      </c>
    </row>
    <row r="418" spans="1:5" x14ac:dyDescent="0.25">
      <c r="A418">
        <v>115220002</v>
      </c>
      <c r="B418" t="s">
        <v>108</v>
      </c>
      <c r="C418" t="s">
        <v>2788</v>
      </c>
      <c r="D418" t="s">
        <v>108</v>
      </c>
      <c r="E418">
        <v>587</v>
      </c>
    </row>
    <row r="419" spans="1:5" x14ac:dyDescent="0.25">
      <c r="A419">
        <v>126512840</v>
      </c>
      <c r="B419" t="s">
        <v>109</v>
      </c>
      <c r="C419" t="s">
        <v>4621</v>
      </c>
      <c r="D419" t="s">
        <v>109</v>
      </c>
      <c r="E419">
        <v>273</v>
      </c>
    </row>
    <row r="420" spans="1:5" x14ac:dyDescent="0.25">
      <c r="A420">
        <v>108561803</v>
      </c>
      <c r="B420" t="s">
        <v>110</v>
      </c>
      <c r="C420" t="s">
        <v>1814</v>
      </c>
      <c r="D420" t="s">
        <v>1815</v>
      </c>
      <c r="E420">
        <v>2</v>
      </c>
    </row>
    <row r="421" spans="1:5" x14ac:dyDescent="0.25">
      <c r="A421">
        <v>108111403</v>
      </c>
      <c r="B421" t="s">
        <v>111</v>
      </c>
      <c r="C421" t="s">
        <v>1786</v>
      </c>
      <c r="D421" t="s">
        <v>1787</v>
      </c>
      <c r="E421">
        <v>1</v>
      </c>
    </row>
    <row r="422" spans="1:5" x14ac:dyDescent="0.25">
      <c r="A422">
        <v>113361703</v>
      </c>
      <c r="B422" t="s">
        <v>112</v>
      </c>
      <c r="C422" t="s">
        <v>2242</v>
      </c>
      <c r="D422" t="s">
        <v>2243</v>
      </c>
      <c r="E422">
        <v>28</v>
      </c>
    </row>
    <row r="423" spans="1:5" x14ac:dyDescent="0.25">
      <c r="A423">
        <v>113361703</v>
      </c>
      <c r="B423" t="s">
        <v>112</v>
      </c>
      <c r="C423" t="s">
        <v>2244</v>
      </c>
      <c r="D423" t="s">
        <v>2245</v>
      </c>
      <c r="E423">
        <v>60</v>
      </c>
    </row>
    <row r="424" spans="1:5" x14ac:dyDescent="0.25">
      <c r="A424">
        <v>113361703</v>
      </c>
      <c r="B424" t="s">
        <v>112</v>
      </c>
      <c r="C424" t="s">
        <v>2248</v>
      </c>
      <c r="D424" t="s">
        <v>2249</v>
      </c>
      <c r="E424">
        <v>44</v>
      </c>
    </row>
    <row r="425" spans="1:5" x14ac:dyDescent="0.25">
      <c r="A425">
        <v>113361703</v>
      </c>
      <c r="B425" t="s">
        <v>112</v>
      </c>
      <c r="C425" t="s">
        <v>2246</v>
      </c>
      <c r="D425" t="s">
        <v>2247</v>
      </c>
      <c r="E425">
        <v>40</v>
      </c>
    </row>
    <row r="426" spans="1:5" x14ac:dyDescent="0.25">
      <c r="A426">
        <v>113361703</v>
      </c>
      <c r="B426" t="s">
        <v>112</v>
      </c>
      <c r="C426" t="s">
        <v>2238</v>
      </c>
      <c r="D426" t="s">
        <v>2239</v>
      </c>
      <c r="E426">
        <v>32</v>
      </c>
    </row>
    <row r="427" spans="1:5" x14ac:dyDescent="0.25">
      <c r="A427">
        <v>113361703</v>
      </c>
      <c r="B427" t="s">
        <v>112</v>
      </c>
      <c r="C427" t="s">
        <v>2240</v>
      </c>
      <c r="D427" t="s">
        <v>2241</v>
      </c>
      <c r="E427">
        <v>24</v>
      </c>
    </row>
    <row r="428" spans="1:5" x14ac:dyDescent="0.25">
      <c r="A428">
        <v>112011603</v>
      </c>
      <c r="B428" t="s">
        <v>113</v>
      </c>
      <c r="C428" t="s">
        <v>1963</v>
      </c>
      <c r="D428" t="s">
        <v>1964</v>
      </c>
      <c r="E428">
        <v>9</v>
      </c>
    </row>
    <row r="429" spans="1:5" x14ac:dyDescent="0.25">
      <c r="A429">
        <v>112011603</v>
      </c>
      <c r="B429" t="s">
        <v>113</v>
      </c>
      <c r="C429" t="s">
        <v>1971</v>
      </c>
      <c r="D429" t="s">
        <v>1972</v>
      </c>
      <c r="E429">
        <v>22</v>
      </c>
    </row>
    <row r="430" spans="1:5" x14ac:dyDescent="0.25">
      <c r="A430">
        <v>112011603</v>
      </c>
      <c r="B430" t="s">
        <v>113</v>
      </c>
      <c r="C430" t="s">
        <v>1965</v>
      </c>
      <c r="D430" t="s">
        <v>1966</v>
      </c>
      <c r="E430">
        <v>14</v>
      </c>
    </row>
    <row r="431" spans="1:5" x14ac:dyDescent="0.25">
      <c r="A431">
        <v>112011603</v>
      </c>
      <c r="B431" t="s">
        <v>113</v>
      </c>
      <c r="C431" t="s">
        <v>1969</v>
      </c>
      <c r="D431" t="s">
        <v>1970</v>
      </c>
      <c r="E431">
        <v>14</v>
      </c>
    </row>
    <row r="432" spans="1:5" x14ac:dyDescent="0.25">
      <c r="A432">
        <v>112011603</v>
      </c>
      <c r="B432" t="s">
        <v>113</v>
      </c>
      <c r="C432" t="s">
        <v>1967</v>
      </c>
      <c r="D432" t="s">
        <v>1968</v>
      </c>
      <c r="E432">
        <v>24</v>
      </c>
    </row>
    <row r="433" spans="1:5" x14ac:dyDescent="0.25">
      <c r="A433">
        <v>105201033</v>
      </c>
      <c r="B433" t="s">
        <v>114</v>
      </c>
      <c r="C433" t="s">
        <v>1449</v>
      </c>
      <c r="D433" t="s">
        <v>1450</v>
      </c>
      <c r="E433">
        <v>1</v>
      </c>
    </row>
    <row r="434" spans="1:5" x14ac:dyDescent="0.25">
      <c r="A434">
        <v>101261302</v>
      </c>
      <c r="B434" t="s">
        <v>115</v>
      </c>
      <c r="C434" t="s">
        <v>827</v>
      </c>
      <c r="D434" t="s">
        <v>828</v>
      </c>
      <c r="E434">
        <v>2</v>
      </c>
    </row>
    <row r="435" spans="1:5" x14ac:dyDescent="0.25">
      <c r="A435">
        <v>101261302</v>
      </c>
      <c r="B435" t="s">
        <v>115</v>
      </c>
      <c r="C435" t="s">
        <v>829</v>
      </c>
      <c r="D435" t="s">
        <v>830</v>
      </c>
      <c r="E435">
        <v>1</v>
      </c>
    </row>
    <row r="436" spans="1:5" x14ac:dyDescent="0.25">
      <c r="A436">
        <v>101261302</v>
      </c>
      <c r="B436" t="s">
        <v>115</v>
      </c>
      <c r="C436" t="s">
        <v>825</v>
      </c>
      <c r="D436" t="s">
        <v>826</v>
      </c>
      <c r="E436">
        <v>2</v>
      </c>
    </row>
    <row r="437" spans="1:5" x14ac:dyDescent="0.25">
      <c r="A437">
        <v>114061103</v>
      </c>
      <c r="B437" t="s">
        <v>116</v>
      </c>
      <c r="C437" t="s">
        <v>2523</v>
      </c>
      <c r="D437" t="s">
        <v>2524</v>
      </c>
      <c r="E437">
        <v>8</v>
      </c>
    </row>
    <row r="438" spans="1:5" x14ac:dyDescent="0.25">
      <c r="A438">
        <v>114061103</v>
      </c>
      <c r="B438" t="s">
        <v>116</v>
      </c>
      <c r="C438" t="s">
        <v>2517</v>
      </c>
      <c r="D438" t="s">
        <v>2518</v>
      </c>
      <c r="E438">
        <v>5</v>
      </c>
    </row>
    <row r="439" spans="1:5" x14ac:dyDescent="0.25">
      <c r="A439">
        <v>114061103</v>
      </c>
      <c r="B439" t="s">
        <v>116</v>
      </c>
      <c r="C439" t="s">
        <v>2519</v>
      </c>
      <c r="D439" t="s">
        <v>2520</v>
      </c>
      <c r="E439">
        <v>1</v>
      </c>
    </row>
    <row r="440" spans="1:5" x14ac:dyDescent="0.25">
      <c r="A440">
        <v>114061103</v>
      </c>
      <c r="B440" t="s">
        <v>116</v>
      </c>
      <c r="C440" t="s">
        <v>2521</v>
      </c>
      <c r="D440" t="s">
        <v>2522</v>
      </c>
      <c r="E440">
        <v>5</v>
      </c>
    </row>
    <row r="441" spans="1:5" x14ac:dyDescent="0.25">
      <c r="A441">
        <v>103022103</v>
      </c>
      <c r="B441" t="s">
        <v>117</v>
      </c>
      <c r="C441" t="s">
        <v>1074</v>
      </c>
      <c r="D441" t="s">
        <v>1075</v>
      </c>
      <c r="E441">
        <v>36</v>
      </c>
    </row>
    <row r="442" spans="1:5" x14ac:dyDescent="0.25">
      <c r="A442">
        <v>103022103</v>
      </c>
      <c r="B442" t="s">
        <v>117</v>
      </c>
      <c r="C442" t="s">
        <v>1076</v>
      </c>
      <c r="D442" t="s">
        <v>1077</v>
      </c>
      <c r="E442">
        <v>20</v>
      </c>
    </row>
    <row r="443" spans="1:5" x14ac:dyDescent="0.25">
      <c r="A443">
        <v>113381303</v>
      </c>
      <c r="B443" t="s">
        <v>118</v>
      </c>
      <c r="C443" t="s">
        <v>2442</v>
      </c>
      <c r="D443" t="s">
        <v>2443</v>
      </c>
      <c r="E443">
        <v>51</v>
      </c>
    </row>
    <row r="444" spans="1:5" x14ac:dyDescent="0.25">
      <c r="A444">
        <v>113381303</v>
      </c>
      <c r="B444" t="s">
        <v>118</v>
      </c>
      <c r="C444" t="s">
        <v>2448</v>
      </c>
      <c r="D444" t="s">
        <v>2449</v>
      </c>
      <c r="E444">
        <v>44</v>
      </c>
    </row>
    <row r="445" spans="1:5" x14ac:dyDescent="0.25">
      <c r="A445">
        <v>113381303</v>
      </c>
      <c r="B445" t="s">
        <v>118</v>
      </c>
      <c r="C445" t="s">
        <v>2452</v>
      </c>
      <c r="D445" t="s">
        <v>2453</v>
      </c>
      <c r="E445">
        <v>24</v>
      </c>
    </row>
    <row r="446" spans="1:5" x14ac:dyDescent="0.25">
      <c r="A446">
        <v>113381303</v>
      </c>
      <c r="B446" t="s">
        <v>118</v>
      </c>
      <c r="C446" t="s">
        <v>817</v>
      </c>
      <c r="D446" t="s">
        <v>118</v>
      </c>
      <c r="E446">
        <v>2</v>
      </c>
    </row>
    <row r="447" spans="1:5" x14ac:dyDescent="0.25">
      <c r="A447">
        <v>113381303</v>
      </c>
      <c r="B447" t="s">
        <v>118</v>
      </c>
      <c r="C447" t="s">
        <v>2444</v>
      </c>
      <c r="D447" t="s">
        <v>2445</v>
      </c>
      <c r="E447">
        <v>34</v>
      </c>
    </row>
    <row r="448" spans="1:5" x14ac:dyDescent="0.25">
      <c r="A448">
        <v>113381303</v>
      </c>
      <c r="B448" t="s">
        <v>118</v>
      </c>
      <c r="C448" t="s">
        <v>2446</v>
      </c>
      <c r="D448" t="s">
        <v>2447</v>
      </c>
      <c r="E448">
        <v>60</v>
      </c>
    </row>
    <row r="449" spans="1:5" x14ac:dyDescent="0.25">
      <c r="A449">
        <v>113381303</v>
      </c>
      <c r="B449" t="s">
        <v>118</v>
      </c>
      <c r="C449" t="s">
        <v>2450</v>
      </c>
      <c r="D449" t="s">
        <v>2451</v>
      </c>
      <c r="E449">
        <v>44</v>
      </c>
    </row>
    <row r="450" spans="1:5" x14ac:dyDescent="0.25">
      <c r="A450">
        <v>105251453</v>
      </c>
      <c r="B450" t="s">
        <v>119</v>
      </c>
      <c r="C450" t="s">
        <v>1461</v>
      </c>
      <c r="D450" t="s">
        <v>1462</v>
      </c>
      <c r="E450">
        <v>1</v>
      </c>
    </row>
    <row r="451" spans="1:5" x14ac:dyDescent="0.25">
      <c r="A451">
        <v>109531304</v>
      </c>
      <c r="B451" t="s">
        <v>120</v>
      </c>
      <c r="C451" t="s">
        <v>1846</v>
      </c>
      <c r="D451" t="s">
        <v>1847</v>
      </c>
      <c r="E451">
        <v>1</v>
      </c>
    </row>
    <row r="452" spans="1:5" x14ac:dyDescent="0.25">
      <c r="A452">
        <v>109531304</v>
      </c>
      <c r="B452" t="s">
        <v>120</v>
      </c>
      <c r="C452" t="s">
        <v>1848</v>
      </c>
      <c r="D452" t="s">
        <v>1849</v>
      </c>
      <c r="E452">
        <v>1</v>
      </c>
    </row>
    <row r="453" spans="1:5" x14ac:dyDescent="0.25">
      <c r="A453">
        <v>122092353</v>
      </c>
      <c r="B453" t="s">
        <v>121</v>
      </c>
      <c r="C453" t="s">
        <v>3810</v>
      </c>
      <c r="D453" t="s">
        <v>3811</v>
      </c>
      <c r="E453">
        <v>17</v>
      </c>
    </row>
    <row r="454" spans="1:5" x14ac:dyDescent="0.25">
      <c r="A454">
        <v>122092353</v>
      </c>
      <c r="B454" t="s">
        <v>121</v>
      </c>
      <c r="C454" t="s">
        <v>3814</v>
      </c>
      <c r="D454" t="s">
        <v>3815</v>
      </c>
      <c r="E454">
        <v>22</v>
      </c>
    </row>
    <row r="455" spans="1:5" x14ac:dyDescent="0.25">
      <c r="A455">
        <v>122092353</v>
      </c>
      <c r="B455" t="s">
        <v>121</v>
      </c>
      <c r="C455" t="s">
        <v>3798</v>
      </c>
      <c r="D455" t="s">
        <v>3799</v>
      </c>
      <c r="E455">
        <v>45</v>
      </c>
    </row>
    <row r="456" spans="1:5" x14ac:dyDescent="0.25">
      <c r="A456">
        <v>122092353</v>
      </c>
      <c r="B456" t="s">
        <v>121</v>
      </c>
      <c r="C456" t="s">
        <v>3794</v>
      </c>
      <c r="D456" t="s">
        <v>3795</v>
      </c>
      <c r="E456">
        <v>31</v>
      </c>
    </row>
    <row r="457" spans="1:5" x14ac:dyDescent="0.25">
      <c r="A457">
        <v>122092353</v>
      </c>
      <c r="B457" t="s">
        <v>121</v>
      </c>
      <c r="C457" t="s">
        <v>3800</v>
      </c>
      <c r="D457" t="s">
        <v>3801</v>
      </c>
      <c r="E457">
        <v>38</v>
      </c>
    </row>
    <row r="458" spans="1:5" x14ac:dyDescent="0.25">
      <c r="A458">
        <v>122092353</v>
      </c>
      <c r="B458" t="s">
        <v>121</v>
      </c>
      <c r="C458" t="s">
        <v>3792</v>
      </c>
      <c r="D458" t="s">
        <v>3793</v>
      </c>
      <c r="E458">
        <v>13</v>
      </c>
    </row>
    <row r="459" spans="1:5" x14ac:dyDescent="0.25">
      <c r="A459">
        <v>122092353</v>
      </c>
      <c r="B459" t="s">
        <v>121</v>
      </c>
      <c r="C459" t="s">
        <v>3808</v>
      </c>
      <c r="D459" t="s">
        <v>3809</v>
      </c>
      <c r="E459">
        <v>27</v>
      </c>
    </row>
    <row r="460" spans="1:5" x14ac:dyDescent="0.25">
      <c r="A460">
        <v>122092353</v>
      </c>
      <c r="B460" t="s">
        <v>121</v>
      </c>
      <c r="C460" t="s">
        <v>3812</v>
      </c>
      <c r="D460" t="s">
        <v>3813</v>
      </c>
      <c r="E460">
        <v>17</v>
      </c>
    </row>
    <row r="461" spans="1:5" x14ac:dyDescent="0.25">
      <c r="A461">
        <v>122092353</v>
      </c>
      <c r="B461" t="s">
        <v>121</v>
      </c>
      <c r="C461" t="s">
        <v>3796</v>
      </c>
      <c r="D461" t="s">
        <v>3797</v>
      </c>
      <c r="E461">
        <v>25</v>
      </c>
    </row>
    <row r="462" spans="1:5" x14ac:dyDescent="0.25">
      <c r="A462">
        <v>122092353</v>
      </c>
      <c r="B462" t="s">
        <v>121</v>
      </c>
      <c r="C462" t="s">
        <v>3806</v>
      </c>
      <c r="D462" t="s">
        <v>3807</v>
      </c>
      <c r="E462">
        <v>15</v>
      </c>
    </row>
    <row r="463" spans="1:5" x14ac:dyDescent="0.25">
      <c r="A463">
        <v>122092353</v>
      </c>
      <c r="B463" t="s">
        <v>121</v>
      </c>
      <c r="C463" t="s">
        <v>3802</v>
      </c>
      <c r="D463" t="s">
        <v>3803</v>
      </c>
      <c r="E463">
        <v>24</v>
      </c>
    </row>
    <row r="464" spans="1:5" x14ac:dyDescent="0.25">
      <c r="A464">
        <v>122092353</v>
      </c>
      <c r="B464" t="s">
        <v>121</v>
      </c>
      <c r="C464" t="s">
        <v>3804</v>
      </c>
      <c r="D464" t="s">
        <v>3805</v>
      </c>
      <c r="E464">
        <v>44</v>
      </c>
    </row>
    <row r="465" spans="1:5" x14ac:dyDescent="0.25">
      <c r="A465">
        <v>122092353</v>
      </c>
      <c r="B465" t="s">
        <v>121</v>
      </c>
      <c r="C465" t="s">
        <v>3818</v>
      </c>
      <c r="D465" t="s">
        <v>3819</v>
      </c>
      <c r="E465">
        <v>5</v>
      </c>
    </row>
    <row r="466" spans="1:5" x14ac:dyDescent="0.25">
      <c r="A466">
        <v>122092353</v>
      </c>
      <c r="B466" t="s">
        <v>121</v>
      </c>
      <c r="C466" t="s">
        <v>3816</v>
      </c>
      <c r="D466" t="s">
        <v>3817</v>
      </c>
      <c r="E466">
        <v>26</v>
      </c>
    </row>
    <row r="467" spans="1:5" x14ac:dyDescent="0.25">
      <c r="A467">
        <v>106611303</v>
      </c>
      <c r="B467" t="s">
        <v>122</v>
      </c>
      <c r="C467" t="s">
        <v>1593</v>
      </c>
      <c r="D467" t="s">
        <v>1594</v>
      </c>
      <c r="E467">
        <v>1</v>
      </c>
    </row>
    <row r="468" spans="1:5" x14ac:dyDescent="0.25">
      <c r="A468">
        <v>106611303</v>
      </c>
      <c r="B468" t="s">
        <v>122</v>
      </c>
      <c r="C468" t="s">
        <v>1595</v>
      </c>
      <c r="D468" t="s">
        <v>1596</v>
      </c>
      <c r="E468">
        <v>4</v>
      </c>
    </row>
    <row r="469" spans="1:5" x14ac:dyDescent="0.25">
      <c r="A469">
        <v>105201352</v>
      </c>
      <c r="B469" t="s">
        <v>123</v>
      </c>
      <c r="C469" t="s">
        <v>1451</v>
      </c>
      <c r="D469" t="s">
        <v>1452</v>
      </c>
      <c r="E469">
        <v>6</v>
      </c>
    </row>
    <row r="470" spans="1:5" x14ac:dyDescent="0.25">
      <c r="A470">
        <v>105201352</v>
      </c>
      <c r="B470" t="s">
        <v>123</v>
      </c>
      <c r="C470" t="s">
        <v>1453</v>
      </c>
      <c r="D470" t="s">
        <v>1454</v>
      </c>
      <c r="E470">
        <v>1</v>
      </c>
    </row>
    <row r="471" spans="1:5" x14ac:dyDescent="0.25">
      <c r="A471">
        <v>105201352</v>
      </c>
      <c r="B471" t="s">
        <v>123</v>
      </c>
      <c r="C471" t="s">
        <v>1455</v>
      </c>
      <c r="D471" t="s">
        <v>1456</v>
      </c>
      <c r="E471">
        <v>2</v>
      </c>
    </row>
    <row r="472" spans="1:5" x14ac:dyDescent="0.25">
      <c r="A472">
        <v>118401403</v>
      </c>
      <c r="B472" t="s">
        <v>124</v>
      </c>
      <c r="C472" t="s">
        <v>3109</v>
      </c>
      <c r="D472" t="s">
        <v>3110</v>
      </c>
      <c r="E472">
        <v>2</v>
      </c>
    </row>
    <row r="473" spans="1:5" x14ac:dyDescent="0.25">
      <c r="A473">
        <v>118401403</v>
      </c>
      <c r="B473" t="s">
        <v>124</v>
      </c>
      <c r="C473" t="s">
        <v>3111</v>
      </c>
      <c r="D473" t="s">
        <v>1495</v>
      </c>
      <c r="E473">
        <v>17</v>
      </c>
    </row>
    <row r="474" spans="1:5" x14ac:dyDescent="0.25">
      <c r="A474">
        <v>118401403</v>
      </c>
      <c r="B474" t="s">
        <v>124</v>
      </c>
      <c r="C474" t="s">
        <v>3107</v>
      </c>
      <c r="D474" t="s">
        <v>3108</v>
      </c>
      <c r="E474">
        <v>2</v>
      </c>
    </row>
    <row r="475" spans="1:5" x14ac:dyDescent="0.25">
      <c r="A475">
        <v>112673300</v>
      </c>
      <c r="B475" t="s">
        <v>125</v>
      </c>
      <c r="C475" t="s">
        <v>2112</v>
      </c>
      <c r="D475" t="s">
        <v>125</v>
      </c>
      <c r="E475">
        <v>20</v>
      </c>
    </row>
    <row r="476" spans="1:5" x14ac:dyDescent="0.25">
      <c r="A476">
        <v>115211603</v>
      </c>
      <c r="B476" t="s">
        <v>126</v>
      </c>
      <c r="C476" t="s">
        <v>2707</v>
      </c>
      <c r="D476" t="s">
        <v>2708</v>
      </c>
      <c r="E476">
        <v>128</v>
      </c>
    </row>
    <row r="477" spans="1:5" x14ac:dyDescent="0.25">
      <c r="A477">
        <v>115211603</v>
      </c>
      <c r="B477" t="s">
        <v>126</v>
      </c>
      <c r="C477" t="s">
        <v>817</v>
      </c>
      <c r="D477" t="s">
        <v>126</v>
      </c>
      <c r="E477">
        <v>1</v>
      </c>
    </row>
    <row r="478" spans="1:5" x14ac:dyDescent="0.25">
      <c r="A478">
        <v>115211603</v>
      </c>
      <c r="B478" t="s">
        <v>126</v>
      </c>
      <c r="C478" t="s">
        <v>2717</v>
      </c>
      <c r="D478" t="s">
        <v>2718</v>
      </c>
      <c r="E478">
        <v>39</v>
      </c>
    </row>
    <row r="479" spans="1:5" x14ac:dyDescent="0.25">
      <c r="A479">
        <v>115211603</v>
      </c>
      <c r="B479" t="s">
        <v>126</v>
      </c>
      <c r="C479" t="s">
        <v>2715</v>
      </c>
      <c r="D479" t="s">
        <v>2716</v>
      </c>
      <c r="E479">
        <v>37</v>
      </c>
    </row>
    <row r="480" spans="1:5" x14ac:dyDescent="0.25">
      <c r="A480">
        <v>115211603</v>
      </c>
      <c r="B480" t="s">
        <v>126</v>
      </c>
      <c r="C480" t="s">
        <v>2711</v>
      </c>
      <c r="D480" t="s">
        <v>2712</v>
      </c>
      <c r="E480">
        <v>53</v>
      </c>
    </row>
    <row r="481" spans="1:5" x14ac:dyDescent="0.25">
      <c r="A481">
        <v>115211603</v>
      </c>
      <c r="B481" t="s">
        <v>126</v>
      </c>
      <c r="C481" t="s">
        <v>2719</v>
      </c>
      <c r="D481" t="s">
        <v>2720</v>
      </c>
      <c r="E481">
        <v>29</v>
      </c>
    </row>
    <row r="482" spans="1:5" x14ac:dyDescent="0.25">
      <c r="A482">
        <v>115211603</v>
      </c>
      <c r="B482" t="s">
        <v>126</v>
      </c>
      <c r="C482" t="s">
        <v>2709</v>
      </c>
      <c r="D482" t="s">
        <v>2710</v>
      </c>
      <c r="E482">
        <v>1</v>
      </c>
    </row>
    <row r="483" spans="1:5" x14ac:dyDescent="0.25">
      <c r="A483">
        <v>115211603</v>
      </c>
      <c r="B483" t="s">
        <v>126</v>
      </c>
      <c r="C483" t="s">
        <v>2713</v>
      </c>
      <c r="D483" t="s">
        <v>2714</v>
      </c>
      <c r="E483">
        <v>53</v>
      </c>
    </row>
    <row r="484" spans="1:5" x14ac:dyDescent="0.25">
      <c r="A484">
        <v>115211603</v>
      </c>
      <c r="B484" t="s">
        <v>126</v>
      </c>
      <c r="C484" t="s">
        <v>2703</v>
      </c>
      <c r="D484" t="s">
        <v>2704</v>
      </c>
      <c r="E484">
        <v>24</v>
      </c>
    </row>
    <row r="485" spans="1:5" x14ac:dyDescent="0.25">
      <c r="A485">
        <v>115211603</v>
      </c>
      <c r="B485" t="s">
        <v>126</v>
      </c>
      <c r="C485" t="s">
        <v>2699</v>
      </c>
      <c r="D485" t="s">
        <v>2700</v>
      </c>
      <c r="E485">
        <v>55</v>
      </c>
    </row>
    <row r="486" spans="1:5" x14ac:dyDescent="0.25">
      <c r="A486">
        <v>115211603</v>
      </c>
      <c r="B486" t="s">
        <v>126</v>
      </c>
      <c r="C486" t="s">
        <v>2705</v>
      </c>
      <c r="D486" t="s">
        <v>2706</v>
      </c>
      <c r="E486">
        <v>41</v>
      </c>
    </row>
    <row r="487" spans="1:5" x14ac:dyDescent="0.25">
      <c r="A487">
        <v>115211603</v>
      </c>
      <c r="B487" t="s">
        <v>126</v>
      </c>
      <c r="C487" t="s">
        <v>2701</v>
      </c>
      <c r="D487" t="s">
        <v>2702</v>
      </c>
      <c r="E487">
        <v>77</v>
      </c>
    </row>
    <row r="488" spans="1:5" x14ac:dyDescent="0.25">
      <c r="A488">
        <v>118401603</v>
      </c>
      <c r="B488" t="s">
        <v>127</v>
      </c>
      <c r="C488" t="s">
        <v>3112</v>
      </c>
      <c r="D488" t="s">
        <v>3113</v>
      </c>
      <c r="E488">
        <v>4</v>
      </c>
    </row>
    <row r="489" spans="1:5" x14ac:dyDescent="0.25">
      <c r="A489">
        <v>118401603</v>
      </c>
      <c r="B489" t="s">
        <v>127</v>
      </c>
      <c r="C489" t="s">
        <v>3114</v>
      </c>
      <c r="D489" t="s">
        <v>3115</v>
      </c>
      <c r="E489">
        <v>4</v>
      </c>
    </row>
    <row r="490" spans="1:5" x14ac:dyDescent="0.25">
      <c r="A490">
        <v>118401603</v>
      </c>
      <c r="B490" t="s">
        <v>127</v>
      </c>
      <c r="C490" t="s">
        <v>3116</v>
      </c>
      <c r="D490" t="s">
        <v>3117</v>
      </c>
      <c r="E490">
        <v>2</v>
      </c>
    </row>
    <row r="491" spans="1:5" x14ac:dyDescent="0.25">
      <c r="A491">
        <v>118401603</v>
      </c>
      <c r="B491" t="s">
        <v>127</v>
      </c>
      <c r="C491" t="s">
        <v>3118</v>
      </c>
      <c r="D491" t="s">
        <v>3119</v>
      </c>
      <c r="E491">
        <v>10</v>
      </c>
    </row>
    <row r="492" spans="1:5" x14ac:dyDescent="0.25">
      <c r="A492">
        <v>112671603</v>
      </c>
      <c r="B492" t="s">
        <v>128</v>
      </c>
      <c r="C492" t="s">
        <v>2081</v>
      </c>
      <c r="D492" t="s">
        <v>2082</v>
      </c>
      <c r="E492">
        <v>37</v>
      </c>
    </row>
    <row r="493" spans="1:5" x14ac:dyDescent="0.25">
      <c r="A493">
        <v>112671603</v>
      </c>
      <c r="B493" t="s">
        <v>128</v>
      </c>
      <c r="C493" t="s">
        <v>2077</v>
      </c>
      <c r="D493" t="s">
        <v>2078</v>
      </c>
      <c r="E493">
        <v>16</v>
      </c>
    </row>
    <row r="494" spans="1:5" x14ac:dyDescent="0.25">
      <c r="A494">
        <v>112671603</v>
      </c>
      <c r="B494" t="s">
        <v>128</v>
      </c>
      <c r="C494" t="s">
        <v>2079</v>
      </c>
      <c r="D494" t="s">
        <v>2080</v>
      </c>
      <c r="E494">
        <v>10</v>
      </c>
    </row>
    <row r="495" spans="1:5" x14ac:dyDescent="0.25">
      <c r="A495">
        <v>112671603</v>
      </c>
      <c r="B495" t="s">
        <v>128</v>
      </c>
      <c r="C495" t="s">
        <v>2075</v>
      </c>
      <c r="D495" t="s">
        <v>2076</v>
      </c>
      <c r="E495">
        <v>1</v>
      </c>
    </row>
    <row r="496" spans="1:5" x14ac:dyDescent="0.25">
      <c r="A496">
        <v>112671603</v>
      </c>
      <c r="B496" t="s">
        <v>128</v>
      </c>
      <c r="C496" t="s">
        <v>2073</v>
      </c>
      <c r="D496" t="s">
        <v>2074</v>
      </c>
      <c r="E496">
        <v>37</v>
      </c>
    </row>
    <row r="497" spans="1:5" x14ac:dyDescent="0.25">
      <c r="A497">
        <v>112671603</v>
      </c>
      <c r="B497" t="s">
        <v>128</v>
      </c>
      <c r="C497" t="s">
        <v>2071</v>
      </c>
      <c r="D497" t="s">
        <v>2072</v>
      </c>
      <c r="E497">
        <v>25</v>
      </c>
    </row>
    <row r="498" spans="1:5" x14ac:dyDescent="0.25">
      <c r="A498">
        <v>114061503</v>
      </c>
      <c r="B498" t="s">
        <v>129</v>
      </c>
      <c r="C498" t="s">
        <v>2527</v>
      </c>
      <c r="D498" t="s">
        <v>2528</v>
      </c>
      <c r="E498">
        <v>6</v>
      </c>
    </row>
    <row r="499" spans="1:5" x14ac:dyDescent="0.25">
      <c r="A499">
        <v>114061503</v>
      </c>
      <c r="B499" t="s">
        <v>129</v>
      </c>
      <c r="C499" t="s">
        <v>2525</v>
      </c>
      <c r="D499" t="s">
        <v>2526</v>
      </c>
      <c r="E499">
        <v>7</v>
      </c>
    </row>
    <row r="500" spans="1:5" x14ac:dyDescent="0.25">
      <c r="A500">
        <v>114061503</v>
      </c>
      <c r="B500" t="s">
        <v>129</v>
      </c>
      <c r="C500" t="s">
        <v>2529</v>
      </c>
      <c r="D500" t="s">
        <v>2530</v>
      </c>
      <c r="E500">
        <v>2</v>
      </c>
    </row>
    <row r="501" spans="1:5" x14ac:dyDescent="0.25">
      <c r="A501">
        <v>114061503</v>
      </c>
      <c r="B501" t="s">
        <v>129</v>
      </c>
      <c r="C501" t="s">
        <v>2531</v>
      </c>
      <c r="D501" t="s">
        <v>2532</v>
      </c>
      <c r="E501">
        <v>11</v>
      </c>
    </row>
    <row r="502" spans="1:5" x14ac:dyDescent="0.25">
      <c r="A502">
        <v>116471803</v>
      </c>
      <c r="B502" t="s">
        <v>130</v>
      </c>
      <c r="C502" t="s">
        <v>2976</v>
      </c>
      <c r="D502" t="s">
        <v>2977</v>
      </c>
      <c r="E502">
        <v>5</v>
      </c>
    </row>
    <row r="503" spans="1:5" x14ac:dyDescent="0.25">
      <c r="A503">
        <v>116471803</v>
      </c>
      <c r="B503" t="s">
        <v>130</v>
      </c>
      <c r="C503" t="s">
        <v>2978</v>
      </c>
      <c r="D503" t="s">
        <v>2979</v>
      </c>
      <c r="E503">
        <v>4</v>
      </c>
    </row>
    <row r="504" spans="1:5" x14ac:dyDescent="0.25">
      <c r="A504">
        <v>116471803</v>
      </c>
      <c r="B504" t="s">
        <v>130</v>
      </c>
      <c r="C504" t="s">
        <v>2972</v>
      </c>
      <c r="D504" t="s">
        <v>2973</v>
      </c>
      <c r="E504">
        <v>8</v>
      </c>
    </row>
    <row r="505" spans="1:5" x14ac:dyDescent="0.25">
      <c r="A505">
        <v>116471803</v>
      </c>
      <c r="B505" t="s">
        <v>130</v>
      </c>
      <c r="C505" t="s">
        <v>2974</v>
      </c>
      <c r="D505" t="s">
        <v>2975</v>
      </c>
      <c r="E505">
        <v>8</v>
      </c>
    </row>
    <row r="506" spans="1:5" x14ac:dyDescent="0.25">
      <c r="A506">
        <v>115221607</v>
      </c>
      <c r="B506" t="s">
        <v>131</v>
      </c>
      <c r="C506" t="s">
        <v>2827</v>
      </c>
      <c r="D506" t="s">
        <v>131</v>
      </c>
      <c r="E506">
        <v>50</v>
      </c>
    </row>
    <row r="507" spans="1:5" x14ac:dyDescent="0.25">
      <c r="A507">
        <v>126516724</v>
      </c>
      <c r="B507" t="s">
        <v>132</v>
      </c>
      <c r="C507" t="s">
        <v>5076</v>
      </c>
      <c r="D507" t="s">
        <v>132</v>
      </c>
      <c r="E507">
        <v>10</v>
      </c>
    </row>
    <row r="508" spans="1:5" x14ac:dyDescent="0.25">
      <c r="A508">
        <v>103022253</v>
      </c>
      <c r="B508" t="s">
        <v>133</v>
      </c>
      <c r="C508" t="s">
        <v>1078</v>
      </c>
      <c r="D508" t="s">
        <v>1079</v>
      </c>
      <c r="E508">
        <v>3</v>
      </c>
    </row>
    <row r="509" spans="1:5" x14ac:dyDescent="0.25">
      <c r="A509">
        <v>103022253</v>
      </c>
      <c r="B509" t="s">
        <v>133</v>
      </c>
      <c r="C509" t="s">
        <v>1080</v>
      </c>
      <c r="D509" t="s">
        <v>1081</v>
      </c>
      <c r="E509">
        <v>4</v>
      </c>
    </row>
    <row r="510" spans="1:5" x14ac:dyDescent="0.25">
      <c r="A510">
        <v>103022253</v>
      </c>
      <c r="B510" t="s">
        <v>133</v>
      </c>
      <c r="C510" t="s">
        <v>1082</v>
      </c>
      <c r="D510" t="s">
        <v>1083</v>
      </c>
      <c r="E510">
        <v>3</v>
      </c>
    </row>
    <row r="511" spans="1:5" x14ac:dyDescent="0.25">
      <c r="A511">
        <v>120522003</v>
      </c>
      <c r="B511" t="s">
        <v>134</v>
      </c>
      <c r="C511" t="s">
        <v>3517</v>
      </c>
      <c r="D511" t="s">
        <v>3518</v>
      </c>
      <c r="E511">
        <v>8</v>
      </c>
    </row>
    <row r="512" spans="1:5" x14ac:dyDescent="0.25">
      <c r="A512">
        <v>120522003</v>
      </c>
      <c r="B512" t="s">
        <v>134</v>
      </c>
      <c r="C512" t="s">
        <v>3525</v>
      </c>
      <c r="D512" t="s">
        <v>3526</v>
      </c>
      <c r="E512">
        <v>3</v>
      </c>
    </row>
    <row r="513" spans="1:5" x14ac:dyDescent="0.25">
      <c r="A513">
        <v>120522003</v>
      </c>
      <c r="B513" t="s">
        <v>134</v>
      </c>
      <c r="C513" t="s">
        <v>3519</v>
      </c>
      <c r="D513" t="s">
        <v>3520</v>
      </c>
      <c r="E513">
        <v>4</v>
      </c>
    </row>
    <row r="514" spans="1:5" x14ac:dyDescent="0.25">
      <c r="A514">
        <v>120522003</v>
      </c>
      <c r="B514" t="s">
        <v>134</v>
      </c>
      <c r="C514" t="s">
        <v>3527</v>
      </c>
      <c r="D514" t="s">
        <v>3528</v>
      </c>
      <c r="E514">
        <v>6</v>
      </c>
    </row>
    <row r="515" spans="1:5" x14ac:dyDescent="0.25">
      <c r="A515">
        <v>120522003</v>
      </c>
      <c r="B515" t="s">
        <v>134</v>
      </c>
      <c r="C515" t="s">
        <v>3529</v>
      </c>
      <c r="D515" t="s">
        <v>3530</v>
      </c>
      <c r="E515">
        <v>4</v>
      </c>
    </row>
    <row r="516" spans="1:5" x14ac:dyDescent="0.25">
      <c r="A516">
        <v>120522003</v>
      </c>
      <c r="B516" t="s">
        <v>134</v>
      </c>
      <c r="C516" t="s">
        <v>3523</v>
      </c>
      <c r="D516" t="s">
        <v>3524</v>
      </c>
      <c r="E516">
        <v>7</v>
      </c>
    </row>
    <row r="517" spans="1:5" x14ac:dyDescent="0.25">
      <c r="A517">
        <v>120522003</v>
      </c>
      <c r="B517" t="s">
        <v>134</v>
      </c>
      <c r="C517" t="s">
        <v>3521</v>
      </c>
      <c r="D517" t="s">
        <v>3522</v>
      </c>
      <c r="E517">
        <v>1</v>
      </c>
    </row>
    <row r="518" spans="1:5" x14ac:dyDescent="0.25">
      <c r="A518">
        <v>107651603</v>
      </c>
      <c r="B518" t="s">
        <v>135</v>
      </c>
      <c r="C518" t="s">
        <v>1620</v>
      </c>
      <c r="D518" t="s">
        <v>1621</v>
      </c>
      <c r="E518">
        <v>2</v>
      </c>
    </row>
    <row r="519" spans="1:5" x14ac:dyDescent="0.25">
      <c r="A519">
        <v>107651603</v>
      </c>
      <c r="B519" t="s">
        <v>135</v>
      </c>
      <c r="C519" t="s">
        <v>1622</v>
      </c>
      <c r="D519" t="s">
        <v>1623</v>
      </c>
      <c r="E519">
        <v>1</v>
      </c>
    </row>
    <row r="520" spans="1:5" x14ac:dyDescent="0.25">
      <c r="A520">
        <v>107651603</v>
      </c>
      <c r="B520" t="s">
        <v>135</v>
      </c>
      <c r="C520" t="s">
        <v>1624</v>
      </c>
      <c r="D520" t="s">
        <v>1535</v>
      </c>
      <c r="E520">
        <v>2</v>
      </c>
    </row>
    <row r="521" spans="1:5" x14ac:dyDescent="0.25">
      <c r="A521">
        <v>115221753</v>
      </c>
      <c r="B521" t="s">
        <v>136</v>
      </c>
      <c r="C521" t="s">
        <v>2834</v>
      </c>
      <c r="D521" t="s">
        <v>2835</v>
      </c>
      <c r="E521">
        <v>19</v>
      </c>
    </row>
    <row r="522" spans="1:5" x14ac:dyDescent="0.25">
      <c r="A522">
        <v>115221753</v>
      </c>
      <c r="B522" t="s">
        <v>136</v>
      </c>
      <c r="C522" t="s">
        <v>2830</v>
      </c>
      <c r="D522" t="s">
        <v>2831</v>
      </c>
      <c r="E522">
        <v>31</v>
      </c>
    </row>
    <row r="523" spans="1:5" x14ac:dyDescent="0.25">
      <c r="A523">
        <v>115221753</v>
      </c>
      <c r="B523" t="s">
        <v>136</v>
      </c>
      <c r="C523" t="s">
        <v>2836</v>
      </c>
      <c r="D523" t="s">
        <v>2837</v>
      </c>
      <c r="E523">
        <v>27</v>
      </c>
    </row>
    <row r="524" spans="1:5" x14ac:dyDescent="0.25">
      <c r="A524">
        <v>115221753</v>
      </c>
      <c r="B524" t="s">
        <v>136</v>
      </c>
      <c r="C524" t="s">
        <v>2832</v>
      </c>
      <c r="D524" t="s">
        <v>2833</v>
      </c>
      <c r="E524">
        <v>30</v>
      </c>
    </row>
    <row r="525" spans="1:5" x14ac:dyDescent="0.25">
      <c r="A525">
        <v>115221753</v>
      </c>
      <c r="B525" t="s">
        <v>136</v>
      </c>
      <c r="C525" t="s">
        <v>2828</v>
      </c>
      <c r="D525" t="s">
        <v>2829</v>
      </c>
      <c r="E525">
        <v>26</v>
      </c>
    </row>
    <row r="526" spans="1:5" x14ac:dyDescent="0.25">
      <c r="A526">
        <v>126510011</v>
      </c>
      <c r="B526" t="s">
        <v>137</v>
      </c>
      <c r="C526" t="s">
        <v>4602</v>
      </c>
      <c r="D526" t="s">
        <v>137</v>
      </c>
      <c r="E526">
        <v>3</v>
      </c>
    </row>
    <row r="527" spans="1:5" x14ac:dyDescent="0.25">
      <c r="A527">
        <v>113362203</v>
      </c>
      <c r="B527" t="s">
        <v>138</v>
      </c>
      <c r="C527" t="s">
        <v>2252</v>
      </c>
      <c r="D527" t="s">
        <v>2253</v>
      </c>
      <c r="E527">
        <v>17</v>
      </c>
    </row>
    <row r="528" spans="1:5" x14ac:dyDescent="0.25">
      <c r="A528">
        <v>113362203</v>
      </c>
      <c r="B528" t="s">
        <v>138</v>
      </c>
      <c r="C528" t="s">
        <v>2250</v>
      </c>
      <c r="D528" t="s">
        <v>2251</v>
      </c>
      <c r="E528">
        <v>25</v>
      </c>
    </row>
    <row r="529" spans="1:5" x14ac:dyDescent="0.25">
      <c r="A529">
        <v>113362203</v>
      </c>
      <c r="B529" t="s">
        <v>138</v>
      </c>
      <c r="C529" t="s">
        <v>2256</v>
      </c>
      <c r="D529" t="s">
        <v>2257</v>
      </c>
      <c r="E529">
        <v>10</v>
      </c>
    </row>
    <row r="530" spans="1:5" x14ac:dyDescent="0.25">
      <c r="A530">
        <v>113362203</v>
      </c>
      <c r="B530" t="s">
        <v>138</v>
      </c>
      <c r="C530" t="s">
        <v>2254</v>
      </c>
      <c r="D530" t="s">
        <v>2255</v>
      </c>
      <c r="E530">
        <v>10</v>
      </c>
    </row>
    <row r="531" spans="1:5" x14ac:dyDescent="0.25">
      <c r="A531">
        <v>112671803</v>
      </c>
      <c r="B531" t="s">
        <v>139</v>
      </c>
      <c r="C531" t="s">
        <v>2083</v>
      </c>
      <c r="D531" t="s">
        <v>2084</v>
      </c>
      <c r="E531">
        <v>8</v>
      </c>
    </row>
    <row r="532" spans="1:5" x14ac:dyDescent="0.25">
      <c r="A532">
        <v>112671803</v>
      </c>
      <c r="B532" t="s">
        <v>139</v>
      </c>
      <c r="C532" t="s">
        <v>2091</v>
      </c>
      <c r="D532" t="s">
        <v>2092</v>
      </c>
      <c r="E532">
        <v>33</v>
      </c>
    </row>
    <row r="533" spans="1:5" x14ac:dyDescent="0.25">
      <c r="A533">
        <v>112671803</v>
      </c>
      <c r="B533" t="s">
        <v>139</v>
      </c>
      <c r="C533" t="s">
        <v>2093</v>
      </c>
      <c r="D533" t="s">
        <v>2094</v>
      </c>
      <c r="E533">
        <v>17</v>
      </c>
    </row>
    <row r="534" spans="1:5" x14ac:dyDescent="0.25">
      <c r="A534">
        <v>112671803</v>
      </c>
      <c r="B534" t="s">
        <v>139</v>
      </c>
      <c r="C534" t="s">
        <v>2089</v>
      </c>
      <c r="D534" t="s">
        <v>2090</v>
      </c>
      <c r="E534">
        <v>8</v>
      </c>
    </row>
    <row r="535" spans="1:5" x14ac:dyDescent="0.25">
      <c r="A535">
        <v>112671803</v>
      </c>
      <c r="B535" t="s">
        <v>139</v>
      </c>
      <c r="C535" t="s">
        <v>2087</v>
      </c>
      <c r="D535" t="s">
        <v>2088</v>
      </c>
      <c r="E535">
        <v>7</v>
      </c>
    </row>
    <row r="536" spans="1:5" x14ac:dyDescent="0.25">
      <c r="A536">
        <v>112671803</v>
      </c>
      <c r="B536" t="s">
        <v>139</v>
      </c>
      <c r="C536" t="s">
        <v>2085</v>
      </c>
      <c r="D536" t="s">
        <v>2086</v>
      </c>
      <c r="E536">
        <v>20</v>
      </c>
    </row>
    <row r="537" spans="1:5" x14ac:dyDescent="0.25">
      <c r="A537">
        <v>124152003</v>
      </c>
      <c r="B537" t="s">
        <v>140</v>
      </c>
      <c r="C537" t="s">
        <v>4242</v>
      </c>
      <c r="D537" t="s">
        <v>4243</v>
      </c>
      <c r="E537">
        <v>15</v>
      </c>
    </row>
    <row r="538" spans="1:5" x14ac:dyDescent="0.25">
      <c r="A538">
        <v>124152003</v>
      </c>
      <c r="B538" t="s">
        <v>140</v>
      </c>
      <c r="C538" t="s">
        <v>4250</v>
      </c>
      <c r="D538" t="s">
        <v>4251</v>
      </c>
      <c r="E538">
        <v>31</v>
      </c>
    </row>
    <row r="539" spans="1:5" x14ac:dyDescent="0.25">
      <c r="A539">
        <v>124152003</v>
      </c>
      <c r="B539" t="s">
        <v>140</v>
      </c>
      <c r="C539" t="s">
        <v>4244</v>
      </c>
      <c r="D539" t="s">
        <v>4245</v>
      </c>
      <c r="E539">
        <v>10</v>
      </c>
    </row>
    <row r="540" spans="1:5" x14ac:dyDescent="0.25">
      <c r="A540">
        <v>124152003</v>
      </c>
      <c r="B540" t="s">
        <v>140</v>
      </c>
      <c r="C540" t="s">
        <v>4268</v>
      </c>
      <c r="D540" t="s">
        <v>4269</v>
      </c>
      <c r="E540">
        <v>21</v>
      </c>
    </row>
    <row r="541" spans="1:5" x14ac:dyDescent="0.25">
      <c r="A541">
        <v>124152003</v>
      </c>
      <c r="B541" t="s">
        <v>140</v>
      </c>
      <c r="C541" t="s">
        <v>4240</v>
      </c>
      <c r="D541" t="s">
        <v>4241</v>
      </c>
      <c r="E541">
        <v>18</v>
      </c>
    </row>
    <row r="542" spans="1:5" x14ac:dyDescent="0.25">
      <c r="A542">
        <v>124152003</v>
      </c>
      <c r="B542" t="s">
        <v>140</v>
      </c>
      <c r="C542" t="s">
        <v>4252</v>
      </c>
      <c r="D542" t="s">
        <v>4253</v>
      </c>
      <c r="E542">
        <v>14</v>
      </c>
    </row>
    <row r="543" spans="1:5" x14ac:dyDescent="0.25">
      <c r="A543">
        <v>124152003</v>
      </c>
      <c r="B543" t="s">
        <v>140</v>
      </c>
      <c r="C543" t="s">
        <v>4246</v>
      </c>
      <c r="D543" t="s">
        <v>4247</v>
      </c>
      <c r="E543">
        <v>24</v>
      </c>
    </row>
    <row r="544" spans="1:5" x14ac:dyDescent="0.25">
      <c r="A544">
        <v>124152003</v>
      </c>
      <c r="B544" t="s">
        <v>140</v>
      </c>
      <c r="C544" t="s">
        <v>4262</v>
      </c>
      <c r="D544" t="s">
        <v>4263</v>
      </c>
      <c r="E544">
        <v>39</v>
      </c>
    </row>
    <row r="545" spans="1:5" x14ac:dyDescent="0.25">
      <c r="A545">
        <v>124152003</v>
      </c>
      <c r="B545" t="s">
        <v>140</v>
      </c>
      <c r="C545" t="s">
        <v>4266</v>
      </c>
      <c r="D545" t="s">
        <v>4267</v>
      </c>
      <c r="E545">
        <v>14</v>
      </c>
    </row>
    <row r="546" spans="1:5" x14ac:dyDescent="0.25">
      <c r="A546">
        <v>124152003</v>
      </c>
      <c r="B546" t="s">
        <v>140</v>
      </c>
      <c r="C546" t="s">
        <v>4264</v>
      </c>
      <c r="D546" t="s">
        <v>4265</v>
      </c>
      <c r="E546">
        <v>21</v>
      </c>
    </row>
    <row r="547" spans="1:5" x14ac:dyDescent="0.25">
      <c r="A547">
        <v>124152003</v>
      </c>
      <c r="B547" t="s">
        <v>140</v>
      </c>
      <c r="C547" t="s">
        <v>4256</v>
      </c>
      <c r="D547" t="s">
        <v>4257</v>
      </c>
      <c r="E547">
        <v>21</v>
      </c>
    </row>
    <row r="548" spans="1:5" x14ac:dyDescent="0.25">
      <c r="A548">
        <v>124152003</v>
      </c>
      <c r="B548" t="s">
        <v>140</v>
      </c>
      <c r="C548" t="s">
        <v>4248</v>
      </c>
      <c r="D548" t="s">
        <v>4249</v>
      </c>
      <c r="E548">
        <v>14</v>
      </c>
    </row>
    <row r="549" spans="1:5" x14ac:dyDescent="0.25">
      <c r="A549">
        <v>124152003</v>
      </c>
      <c r="B549" t="s">
        <v>140</v>
      </c>
      <c r="C549" t="s">
        <v>4260</v>
      </c>
      <c r="D549" t="s">
        <v>4261</v>
      </c>
      <c r="E549">
        <v>2</v>
      </c>
    </row>
    <row r="550" spans="1:5" x14ac:dyDescent="0.25">
      <c r="A550">
        <v>124152003</v>
      </c>
      <c r="B550" t="s">
        <v>140</v>
      </c>
      <c r="C550" t="s">
        <v>4254</v>
      </c>
      <c r="D550" t="s">
        <v>4255</v>
      </c>
      <c r="E550">
        <v>28</v>
      </c>
    </row>
    <row r="551" spans="1:5" x14ac:dyDescent="0.25">
      <c r="A551">
        <v>124152003</v>
      </c>
      <c r="B551" t="s">
        <v>140</v>
      </c>
      <c r="C551" t="s">
        <v>4258</v>
      </c>
      <c r="D551" t="s">
        <v>4259</v>
      </c>
      <c r="E551">
        <v>12</v>
      </c>
    </row>
    <row r="552" spans="1:5" x14ac:dyDescent="0.25">
      <c r="A552">
        <v>107653040</v>
      </c>
      <c r="B552" t="s">
        <v>141</v>
      </c>
      <c r="C552" t="s">
        <v>1633</v>
      </c>
      <c r="D552" t="s">
        <v>141</v>
      </c>
      <c r="E552">
        <v>2</v>
      </c>
    </row>
    <row r="553" spans="1:5" x14ac:dyDescent="0.25">
      <c r="A553">
        <v>106172003</v>
      </c>
      <c r="B553" t="s">
        <v>142</v>
      </c>
      <c r="C553" t="s">
        <v>1579</v>
      </c>
      <c r="D553" t="s">
        <v>1580</v>
      </c>
      <c r="E553">
        <v>4</v>
      </c>
    </row>
    <row r="554" spans="1:5" x14ac:dyDescent="0.25">
      <c r="A554">
        <v>106172003</v>
      </c>
      <c r="B554" t="s">
        <v>142</v>
      </c>
      <c r="C554" t="s">
        <v>1583</v>
      </c>
      <c r="D554" t="s">
        <v>1584</v>
      </c>
      <c r="E554">
        <v>2</v>
      </c>
    </row>
    <row r="555" spans="1:5" x14ac:dyDescent="0.25">
      <c r="A555">
        <v>106172003</v>
      </c>
      <c r="B555" t="s">
        <v>142</v>
      </c>
      <c r="C555" t="s">
        <v>1581</v>
      </c>
      <c r="D555" t="s">
        <v>1582</v>
      </c>
      <c r="E555">
        <v>2</v>
      </c>
    </row>
    <row r="556" spans="1:5" x14ac:dyDescent="0.25">
      <c r="A556">
        <v>119352203</v>
      </c>
      <c r="B556" t="s">
        <v>143</v>
      </c>
      <c r="C556" t="s">
        <v>3225</v>
      </c>
      <c r="D556" t="s">
        <v>3226</v>
      </c>
      <c r="E556">
        <v>36</v>
      </c>
    </row>
    <row r="557" spans="1:5" x14ac:dyDescent="0.25">
      <c r="A557">
        <v>119352203</v>
      </c>
      <c r="B557" t="s">
        <v>143</v>
      </c>
      <c r="C557" t="s">
        <v>3227</v>
      </c>
      <c r="D557" t="s">
        <v>3228</v>
      </c>
      <c r="E557">
        <v>21</v>
      </c>
    </row>
    <row r="558" spans="1:5" x14ac:dyDescent="0.25">
      <c r="A558">
        <v>103022503</v>
      </c>
      <c r="B558" t="s">
        <v>144</v>
      </c>
      <c r="C558" t="s">
        <v>1085</v>
      </c>
      <c r="D558" t="s">
        <v>1086</v>
      </c>
      <c r="E558">
        <v>48</v>
      </c>
    </row>
    <row r="559" spans="1:5" x14ac:dyDescent="0.25">
      <c r="A559">
        <v>103022803</v>
      </c>
      <c r="B559" t="s">
        <v>145</v>
      </c>
      <c r="C559" t="s">
        <v>1087</v>
      </c>
      <c r="D559" t="s">
        <v>1088</v>
      </c>
      <c r="E559">
        <v>8</v>
      </c>
    </row>
    <row r="560" spans="1:5" x14ac:dyDescent="0.25">
      <c r="A560">
        <v>103022803</v>
      </c>
      <c r="B560" t="s">
        <v>145</v>
      </c>
      <c r="C560" t="s">
        <v>1089</v>
      </c>
      <c r="D560" t="s">
        <v>1090</v>
      </c>
      <c r="E560">
        <v>11</v>
      </c>
    </row>
    <row r="561" spans="1:5" x14ac:dyDescent="0.25">
      <c r="A561">
        <v>117412003</v>
      </c>
      <c r="B561" t="s">
        <v>146</v>
      </c>
      <c r="C561" t="s">
        <v>3068</v>
      </c>
      <c r="D561" t="s">
        <v>3069</v>
      </c>
      <c r="E561">
        <v>1</v>
      </c>
    </row>
    <row r="562" spans="1:5" x14ac:dyDescent="0.25">
      <c r="A562">
        <v>121392303</v>
      </c>
      <c r="B562" t="s">
        <v>147</v>
      </c>
      <c r="C562" t="s">
        <v>3615</v>
      </c>
      <c r="D562" t="s">
        <v>3616</v>
      </c>
      <c r="E562">
        <v>5</v>
      </c>
    </row>
    <row r="563" spans="1:5" x14ac:dyDescent="0.25">
      <c r="A563">
        <v>121392303</v>
      </c>
      <c r="B563" t="s">
        <v>147</v>
      </c>
      <c r="C563" t="s">
        <v>3623</v>
      </c>
      <c r="D563" t="s">
        <v>3624</v>
      </c>
      <c r="E563">
        <v>25</v>
      </c>
    </row>
    <row r="564" spans="1:5" x14ac:dyDescent="0.25">
      <c r="A564">
        <v>121392303</v>
      </c>
      <c r="B564" t="s">
        <v>147</v>
      </c>
      <c r="C564" t="s">
        <v>3621</v>
      </c>
      <c r="D564" t="s">
        <v>3622</v>
      </c>
      <c r="E564">
        <v>6</v>
      </c>
    </row>
    <row r="565" spans="1:5" x14ac:dyDescent="0.25">
      <c r="A565">
        <v>121392303</v>
      </c>
      <c r="B565" t="s">
        <v>147</v>
      </c>
      <c r="C565" t="s">
        <v>3617</v>
      </c>
      <c r="D565" t="s">
        <v>1189</v>
      </c>
      <c r="E565">
        <v>8</v>
      </c>
    </row>
    <row r="566" spans="1:5" x14ac:dyDescent="0.25">
      <c r="A566">
        <v>121392303</v>
      </c>
      <c r="B566" t="s">
        <v>147</v>
      </c>
      <c r="C566" t="s">
        <v>3618</v>
      </c>
      <c r="D566" t="s">
        <v>1185</v>
      </c>
      <c r="E566">
        <v>10</v>
      </c>
    </row>
    <row r="567" spans="1:5" x14ac:dyDescent="0.25">
      <c r="A567">
        <v>121392303</v>
      </c>
      <c r="B567" t="s">
        <v>147</v>
      </c>
      <c r="C567" t="s">
        <v>3613</v>
      </c>
      <c r="D567" t="s">
        <v>3614</v>
      </c>
      <c r="E567">
        <v>18</v>
      </c>
    </row>
    <row r="568" spans="1:5" x14ac:dyDescent="0.25">
      <c r="A568">
        <v>121392303</v>
      </c>
      <c r="B568" t="s">
        <v>147</v>
      </c>
      <c r="C568" t="s">
        <v>3609</v>
      </c>
      <c r="D568" t="s">
        <v>3610</v>
      </c>
      <c r="E568">
        <v>7</v>
      </c>
    </row>
    <row r="569" spans="1:5" x14ac:dyDescent="0.25">
      <c r="A569">
        <v>121392303</v>
      </c>
      <c r="B569" t="s">
        <v>147</v>
      </c>
      <c r="C569" t="s">
        <v>3625</v>
      </c>
      <c r="D569" t="s">
        <v>3626</v>
      </c>
      <c r="E569">
        <v>9</v>
      </c>
    </row>
    <row r="570" spans="1:5" x14ac:dyDescent="0.25">
      <c r="A570">
        <v>121392303</v>
      </c>
      <c r="B570" t="s">
        <v>147</v>
      </c>
      <c r="C570" t="s">
        <v>3611</v>
      </c>
      <c r="D570" t="s">
        <v>3612</v>
      </c>
      <c r="E570">
        <v>15</v>
      </c>
    </row>
    <row r="571" spans="1:5" x14ac:dyDescent="0.25">
      <c r="A571">
        <v>121392303</v>
      </c>
      <c r="B571" t="s">
        <v>147</v>
      </c>
      <c r="C571" t="s">
        <v>3619</v>
      </c>
      <c r="D571" t="s">
        <v>3620</v>
      </c>
      <c r="E571">
        <v>13</v>
      </c>
    </row>
    <row r="572" spans="1:5" x14ac:dyDescent="0.25">
      <c r="A572">
        <v>115212503</v>
      </c>
      <c r="B572" t="s">
        <v>148</v>
      </c>
      <c r="C572" t="s">
        <v>2725</v>
      </c>
      <c r="D572" t="s">
        <v>2726</v>
      </c>
      <c r="E572">
        <v>29</v>
      </c>
    </row>
    <row r="573" spans="1:5" x14ac:dyDescent="0.25">
      <c r="A573">
        <v>115212503</v>
      </c>
      <c r="B573" t="s">
        <v>148</v>
      </c>
      <c r="C573" t="s">
        <v>2723</v>
      </c>
      <c r="D573" t="s">
        <v>2724</v>
      </c>
      <c r="E573">
        <v>23</v>
      </c>
    </row>
    <row r="574" spans="1:5" x14ac:dyDescent="0.25">
      <c r="A574">
        <v>115212503</v>
      </c>
      <c r="B574" t="s">
        <v>148</v>
      </c>
      <c r="C574" t="s">
        <v>2721</v>
      </c>
      <c r="D574" t="s">
        <v>2722</v>
      </c>
      <c r="E574">
        <v>18</v>
      </c>
    </row>
    <row r="575" spans="1:5" x14ac:dyDescent="0.25">
      <c r="A575">
        <v>115212503</v>
      </c>
      <c r="B575" t="s">
        <v>148</v>
      </c>
      <c r="C575" t="s">
        <v>2727</v>
      </c>
      <c r="D575" t="s">
        <v>2728</v>
      </c>
      <c r="E575">
        <v>46</v>
      </c>
    </row>
    <row r="576" spans="1:5" x14ac:dyDescent="0.25">
      <c r="A576">
        <v>120452003</v>
      </c>
      <c r="B576" t="s">
        <v>149</v>
      </c>
      <c r="C576" t="s">
        <v>3357</v>
      </c>
      <c r="D576" t="s">
        <v>3358</v>
      </c>
      <c r="E576">
        <v>19</v>
      </c>
    </row>
    <row r="577" spans="1:5" x14ac:dyDescent="0.25">
      <c r="A577">
        <v>120452003</v>
      </c>
      <c r="B577" t="s">
        <v>149</v>
      </c>
      <c r="C577" t="s">
        <v>3359</v>
      </c>
      <c r="D577" t="s">
        <v>3360</v>
      </c>
      <c r="E577">
        <v>16</v>
      </c>
    </row>
    <row r="578" spans="1:5" x14ac:dyDescent="0.25">
      <c r="A578">
        <v>120452003</v>
      </c>
      <c r="B578" t="s">
        <v>149</v>
      </c>
      <c r="C578" t="s">
        <v>3363</v>
      </c>
      <c r="D578" t="s">
        <v>3364</v>
      </c>
      <c r="E578">
        <v>16</v>
      </c>
    </row>
    <row r="579" spans="1:5" x14ac:dyDescent="0.25">
      <c r="A579">
        <v>120452003</v>
      </c>
      <c r="B579" t="s">
        <v>149</v>
      </c>
      <c r="C579" t="s">
        <v>3347</v>
      </c>
      <c r="D579" t="s">
        <v>3348</v>
      </c>
      <c r="E579">
        <v>31</v>
      </c>
    </row>
    <row r="580" spans="1:5" x14ac:dyDescent="0.25">
      <c r="A580">
        <v>120452003</v>
      </c>
      <c r="B580" t="s">
        <v>149</v>
      </c>
      <c r="C580" t="s">
        <v>3345</v>
      </c>
      <c r="D580" t="s">
        <v>3346</v>
      </c>
      <c r="E580">
        <v>25</v>
      </c>
    </row>
    <row r="581" spans="1:5" x14ac:dyDescent="0.25">
      <c r="A581">
        <v>120452003</v>
      </c>
      <c r="B581" t="s">
        <v>149</v>
      </c>
      <c r="C581" t="s">
        <v>3355</v>
      </c>
      <c r="D581" t="s">
        <v>3356</v>
      </c>
      <c r="E581">
        <v>14</v>
      </c>
    </row>
    <row r="582" spans="1:5" x14ac:dyDescent="0.25">
      <c r="A582">
        <v>120452003</v>
      </c>
      <c r="B582" t="s">
        <v>149</v>
      </c>
      <c r="C582" t="s">
        <v>3353</v>
      </c>
      <c r="D582" t="s">
        <v>3354</v>
      </c>
      <c r="E582">
        <v>13</v>
      </c>
    </row>
    <row r="583" spans="1:5" x14ac:dyDescent="0.25">
      <c r="A583">
        <v>120452003</v>
      </c>
      <c r="B583" t="s">
        <v>149</v>
      </c>
      <c r="C583" t="s">
        <v>3351</v>
      </c>
      <c r="D583" t="s">
        <v>3352</v>
      </c>
      <c r="E583">
        <v>18</v>
      </c>
    </row>
    <row r="584" spans="1:5" x14ac:dyDescent="0.25">
      <c r="A584">
        <v>120452003</v>
      </c>
      <c r="B584" t="s">
        <v>149</v>
      </c>
      <c r="C584" t="s">
        <v>3361</v>
      </c>
      <c r="D584" t="s">
        <v>3362</v>
      </c>
      <c r="E584">
        <v>11</v>
      </c>
    </row>
    <row r="585" spans="1:5" x14ac:dyDescent="0.25">
      <c r="A585">
        <v>120452003</v>
      </c>
      <c r="B585" t="s">
        <v>149</v>
      </c>
      <c r="C585" t="s">
        <v>3349</v>
      </c>
      <c r="D585" t="s">
        <v>3350</v>
      </c>
      <c r="E585">
        <v>8</v>
      </c>
    </row>
    <row r="586" spans="1:5" x14ac:dyDescent="0.25">
      <c r="A586">
        <v>113362303</v>
      </c>
      <c r="B586" t="s">
        <v>150</v>
      </c>
      <c r="C586" t="s">
        <v>2258</v>
      </c>
      <c r="D586" t="s">
        <v>2259</v>
      </c>
      <c r="E586">
        <v>3</v>
      </c>
    </row>
    <row r="587" spans="1:5" x14ac:dyDescent="0.25">
      <c r="A587">
        <v>113362303</v>
      </c>
      <c r="B587" t="s">
        <v>150</v>
      </c>
      <c r="C587" t="s">
        <v>2260</v>
      </c>
      <c r="D587" t="s">
        <v>2261</v>
      </c>
      <c r="E587">
        <v>57</v>
      </c>
    </row>
    <row r="588" spans="1:5" x14ac:dyDescent="0.25">
      <c r="A588">
        <v>113362303</v>
      </c>
      <c r="B588" t="s">
        <v>150</v>
      </c>
      <c r="C588" t="s">
        <v>2262</v>
      </c>
      <c r="D588" t="s">
        <v>2263</v>
      </c>
      <c r="E588">
        <v>10</v>
      </c>
    </row>
    <row r="589" spans="1:5" x14ac:dyDescent="0.25">
      <c r="A589">
        <v>113362303</v>
      </c>
      <c r="B589" t="s">
        <v>150</v>
      </c>
      <c r="C589" t="s">
        <v>2264</v>
      </c>
      <c r="D589" t="s">
        <v>2265</v>
      </c>
      <c r="E589">
        <v>26</v>
      </c>
    </row>
    <row r="590" spans="1:5" x14ac:dyDescent="0.25">
      <c r="A590">
        <v>113362303</v>
      </c>
      <c r="B590" t="s">
        <v>150</v>
      </c>
      <c r="C590" t="s">
        <v>2266</v>
      </c>
      <c r="D590" t="s">
        <v>2267</v>
      </c>
      <c r="E590">
        <v>2</v>
      </c>
    </row>
    <row r="591" spans="1:5" x14ac:dyDescent="0.25">
      <c r="A591">
        <v>113382303</v>
      </c>
      <c r="B591" t="s">
        <v>151</v>
      </c>
      <c r="C591" t="s">
        <v>2458</v>
      </c>
      <c r="D591" t="s">
        <v>2459</v>
      </c>
      <c r="E591">
        <v>13</v>
      </c>
    </row>
    <row r="592" spans="1:5" x14ac:dyDescent="0.25">
      <c r="A592">
        <v>113382303</v>
      </c>
      <c r="B592" t="s">
        <v>151</v>
      </c>
      <c r="C592" t="s">
        <v>2454</v>
      </c>
      <c r="D592" t="s">
        <v>2455</v>
      </c>
      <c r="E592">
        <v>16</v>
      </c>
    </row>
    <row r="593" spans="1:5" x14ac:dyDescent="0.25">
      <c r="A593">
        <v>113382303</v>
      </c>
      <c r="B593" t="s">
        <v>151</v>
      </c>
      <c r="C593" t="s">
        <v>817</v>
      </c>
      <c r="D593" t="s">
        <v>151</v>
      </c>
      <c r="E593">
        <v>1</v>
      </c>
    </row>
    <row r="594" spans="1:5" x14ac:dyDescent="0.25">
      <c r="A594">
        <v>113382303</v>
      </c>
      <c r="B594" t="s">
        <v>151</v>
      </c>
      <c r="C594" t="s">
        <v>2462</v>
      </c>
      <c r="D594" t="s">
        <v>2463</v>
      </c>
      <c r="E594">
        <v>19</v>
      </c>
    </row>
    <row r="595" spans="1:5" x14ac:dyDescent="0.25">
      <c r="A595">
        <v>113382303</v>
      </c>
      <c r="B595" t="s">
        <v>151</v>
      </c>
      <c r="C595" t="s">
        <v>2460</v>
      </c>
      <c r="D595" t="s">
        <v>2461</v>
      </c>
      <c r="E595">
        <v>14</v>
      </c>
    </row>
    <row r="596" spans="1:5" x14ac:dyDescent="0.25">
      <c r="A596">
        <v>113382303</v>
      </c>
      <c r="B596" t="s">
        <v>151</v>
      </c>
      <c r="C596" t="s">
        <v>2456</v>
      </c>
      <c r="D596" t="s">
        <v>2457</v>
      </c>
      <c r="E596">
        <v>7</v>
      </c>
    </row>
    <row r="597" spans="1:5" x14ac:dyDescent="0.25">
      <c r="A597">
        <v>112672203</v>
      </c>
      <c r="B597" t="s">
        <v>152</v>
      </c>
      <c r="C597" t="s">
        <v>2099</v>
      </c>
      <c r="D597" t="s">
        <v>2100</v>
      </c>
      <c r="E597">
        <v>12</v>
      </c>
    </row>
    <row r="598" spans="1:5" x14ac:dyDescent="0.25">
      <c r="A598">
        <v>112672203</v>
      </c>
      <c r="B598" t="s">
        <v>152</v>
      </c>
      <c r="C598" t="s">
        <v>2097</v>
      </c>
      <c r="D598" t="s">
        <v>2098</v>
      </c>
      <c r="E598">
        <v>6</v>
      </c>
    </row>
    <row r="599" spans="1:5" x14ac:dyDescent="0.25">
      <c r="A599">
        <v>112672203</v>
      </c>
      <c r="B599" t="s">
        <v>152</v>
      </c>
      <c r="C599" t="s">
        <v>817</v>
      </c>
      <c r="D599" t="s">
        <v>152</v>
      </c>
      <c r="E599">
        <v>1</v>
      </c>
    </row>
    <row r="600" spans="1:5" x14ac:dyDescent="0.25">
      <c r="A600">
        <v>112672203</v>
      </c>
      <c r="B600" t="s">
        <v>152</v>
      </c>
      <c r="C600" t="s">
        <v>2101</v>
      </c>
      <c r="D600" t="s">
        <v>2102</v>
      </c>
      <c r="E600">
        <v>6</v>
      </c>
    </row>
    <row r="601" spans="1:5" x14ac:dyDescent="0.25">
      <c r="A601">
        <v>112672203</v>
      </c>
      <c r="B601" t="s">
        <v>152</v>
      </c>
      <c r="C601" t="s">
        <v>2095</v>
      </c>
      <c r="D601" t="s">
        <v>2096</v>
      </c>
      <c r="E601">
        <v>4</v>
      </c>
    </row>
    <row r="602" spans="1:5" x14ac:dyDescent="0.25">
      <c r="A602">
        <v>120483302</v>
      </c>
      <c r="B602" t="s">
        <v>153</v>
      </c>
      <c r="C602" t="s">
        <v>3458</v>
      </c>
      <c r="D602" t="s">
        <v>3459</v>
      </c>
      <c r="E602">
        <v>75</v>
      </c>
    </row>
    <row r="603" spans="1:5" x14ac:dyDescent="0.25">
      <c r="A603">
        <v>120483302</v>
      </c>
      <c r="B603" t="s">
        <v>153</v>
      </c>
      <c r="C603" t="s">
        <v>3456</v>
      </c>
      <c r="D603" t="s">
        <v>3457</v>
      </c>
      <c r="E603">
        <v>187</v>
      </c>
    </row>
    <row r="604" spans="1:5" x14ac:dyDescent="0.25">
      <c r="A604">
        <v>120483302</v>
      </c>
      <c r="B604" t="s">
        <v>153</v>
      </c>
      <c r="C604" t="s">
        <v>3460</v>
      </c>
      <c r="D604" t="s">
        <v>3461</v>
      </c>
      <c r="E604">
        <v>101</v>
      </c>
    </row>
    <row r="605" spans="1:5" x14ac:dyDescent="0.25">
      <c r="A605">
        <v>120483302</v>
      </c>
      <c r="B605" t="s">
        <v>153</v>
      </c>
      <c r="C605" t="s">
        <v>3454</v>
      </c>
      <c r="D605" t="s">
        <v>3455</v>
      </c>
      <c r="E605">
        <v>8</v>
      </c>
    </row>
    <row r="606" spans="1:5" x14ac:dyDescent="0.25">
      <c r="A606">
        <v>120483302</v>
      </c>
      <c r="B606" t="s">
        <v>153</v>
      </c>
      <c r="C606" t="s">
        <v>3462</v>
      </c>
      <c r="D606" t="s">
        <v>3463</v>
      </c>
      <c r="E606">
        <v>25</v>
      </c>
    </row>
    <row r="607" spans="1:5" x14ac:dyDescent="0.25">
      <c r="A607">
        <v>120483302</v>
      </c>
      <c r="B607" t="s">
        <v>153</v>
      </c>
      <c r="C607" t="s">
        <v>3464</v>
      </c>
      <c r="D607" t="s">
        <v>3465</v>
      </c>
      <c r="E607">
        <v>24</v>
      </c>
    </row>
    <row r="608" spans="1:5" x14ac:dyDescent="0.25">
      <c r="A608">
        <v>120483302</v>
      </c>
      <c r="B608" t="s">
        <v>153</v>
      </c>
      <c r="C608" t="s">
        <v>3468</v>
      </c>
      <c r="D608" t="s">
        <v>3469</v>
      </c>
      <c r="E608">
        <v>87</v>
      </c>
    </row>
    <row r="609" spans="1:5" x14ac:dyDescent="0.25">
      <c r="A609">
        <v>120483302</v>
      </c>
      <c r="B609" t="s">
        <v>153</v>
      </c>
      <c r="C609" t="s">
        <v>3470</v>
      </c>
      <c r="D609" t="s">
        <v>3471</v>
      </c>
      <c r="E609">
        <v>19</v>
      </c>
    </row>
    <row r="610" spans="1:5" x14ac:dyDescent="0.25">
      <c r="A610">
        <v>120483302</v>
      </c>
      <c r="B610" t="s">
        <v>153</v>
      </c>
      <c r="C610" t="s">
        <v>3466</v>
      </c>
      <c r="D610" t="s">
        <v>3467</v>
      </c>
      <c r="E610">
        <v>14</v>
      </c>
    </row>
    <row r="611" spans="1:5" x14ac:dyDescent="0.25">
      <c r="A611">
        <v>120486892</v>
      </c>
      <c r="B611" t="s">
        <v>154</v>
      </c>
      <c r="C611" t="s">
        <v>3506</v>
      </c>
      <c r="D611" t="s">
        <v>154</v>
      </c>
      <c r="E611">
        <v>15</v>
      </c>
    </row>
    <row r="612" spans="1:5" x14ac:dyDescent="0.25">
      <c r="A612">
        <v>103023153</v>
      </c>
      <c r="B612" t="s">
        <v>155</v>
      </c>
      <c r="C612" t="s">
        <v>1093</v>
      </c>
      <c r="D612" t="s">
        <v>1094</v>
      </c>
      <c r="E612">
        <v>1</v>
      </c>
    </row>
    <row r="613" spans="1:5" x14ac:dyDescent="0.25">
      <c r="A613">
        <v>103023153</v>
      </c>
      <c r="B613" t="s">
        <v>155</v>
      </c>
      <c r="C613" t="s">
        <v>1095</v>
      </c>
      <c r="D613" t="s">
        <v>1096</v>
      </c>
      <c r="E613">
        <v>2</v>
      </c>
    </row>
    <row r="614" spans="1:5" x14ac:dyDescent="0.25">
      <c r="A614">
        <v>103023153</v>
      </c>
      <c r="B614" t="s">
        <v>155</v>
      </c>
      <c r="C614" t="s">
        <v>1091</v>
      </c>
      <c r="D614" t="s">
        <v>1092</v>
      </c>
      <c r="E614">
        <v>1</v>
      </c>
    </row>
    <row r="615" spans="1:5" x14ac:dyDescent="0.25">
      <c r="A615">
        <v>103023153</v>
      </c>
      <c r="B615" t="s">
        <v>155</v>
      </c>
      <c r="C615" t="s">
        <v>1097</v>
      </c>
      <c r="D615" t="s">
        <v>1047</v>
      </c>
      <c r="E615">
        <v>2</v>
      </c>
    </row>
    <row r="616" spans="1:5" x14ac:dyDescent="0.25">
      <c r="A616">
        <v>113362403</v>
      </c>
      <c r="B616" t="s">
        <v>156</v>
      </c>
      <c r="C616" t="s">
        <v>2268</v>
      </c>
      <c r="D616" t="s">
        <v>2269</v>
      </c>
      <c r="E616">
        <v>6</v>
      </c>
    </row>
    <row r="617" spans="1:5" x14ac:dyDescent="0.25">
      <c r="A617">
        <v>113362403</v>
      </c>
      <c r="B617" t="s">
        <v>156</v>
      </c>
      <c r="C617" t="s">
        <v>2270</v>
      </c>
      <c r="D617" t="s">
        <v>2271</v>
      </c>
      <c r="E617">
        <v>21</v>
      </c>
    </row>
    <row r="618" spans="1:5" x14ac:dyDescent="0.25">
      <c r="A618">
        <v>113362403</v>
      </c>
      <c r="B618" t="s">
        <v>156</v>
      </c>
      <c r="C618" t="s">
        <v>2274</v>
      </c>
      <c r="D618" t="s">
        <v>2275</v>
      </c>
      <c r="E618">
        <v>39</v>
      </c>
    </row>
    <row r="619" spans="1:5" x14ac:dyDescent="0.25">
      <c r="A619">
        <v>113362403</v>
      </c>
      <c r="B619" t="s">
        <v>156</v>
      </c>
      <c r="C619" t="s">
        <v>2272</v>
      </c>
      <c r="D619" t="s">
        <v>2273</v>
      </c>
      <c r="E619">
        <v>19</v>
      </c>
    </row>
    <row r="620" spans="1:5" x14ac:dyDescent="0.25">
      <c r="A620">
        <v>113362403</v>
      </c>
      <c r="B620" t="s">
        <v>156</v>
      </c>
      <c r="C620" t="s">
        <v>2276</v>
      </c>
      <c r="D620" t="s">
        <v>2277</v>
      </c>
      <c r="E620">
        <v>22</v>
      </c>
    </row>
    <row r="621" spans="1:5" x14ac:dyDescent="0.25">
      <c r="A621">
        <v>119582503</v>
      </c>
      <c r="B621" t="s">
        <v>157</v>
      </c>
      <c r="C621" t="s">
        <v>3304</v>
      </c>
      <c r="D621" t="s">
        <v>3305</v>
      </c>
      <c r="E621">
        <v>28</v>
      </c>
    </row>
    <row r="622" spans="1:5" x14ac:dyDescent="0.25">
      <c r="A622">
        <v>119582503</v>
      </c>
      <c r="B622" t="s">
        <v>157</v>
      </c>
      <c r="C622" t="s">
        <v>3302</v>
      </c>
      <c r="D622" t="s">
        <v>3303</v>
      </c>
      <c r="E622">
        <v>13</v>
      </c>
    </row>
    <row r="623" spans="1:5" x14ac:dyDescent="0.25">
      <c r="A623">
        <v>104372003</v>
      </c>
      <c r="B623" t="s">
        <v>158</v>
      </c>
      <c r="C623" t="s">
        <v>1395</v>
      </c>
      <c r="D623" t="s">
        <v>1396</v>
      </c>
      <c r="E623">
        <v>1</v>
      </c>
    </row>
    <row r="624" spans="1:5" x14ac:dyDescent="0.25">
      <c r="A624">
        <v>104372003</v>
      </c>
      <c r="B624" t="s">
        <v>158</v>
      </c>
      <c r="C624" t="s">
        <v>1393</v>
      </c>
      <c r="D624" t="s">
        <v>1394</v>
      </c>
      <c r="E624">
        <v>2</v>
      </c>
    </row>
    <row r="625" spans="1:5" x14ac:dyDescent="0.25">
      <c r="A625">
        <v>104372003</v>
      </c>
      <c r="B625" t="s">
        <v>158</v>
      </c>
      <c r="C625" t="s">
        <v>1397</v>
      </c>
      <c r="D625" t="s">
        <v>1398</v>
      </c>
      <c r="E625">
        <v>1</v>
      </c>
    </row>
    <row r="626" spans="1:5" x14ac:dyDescent="0.25">
      <c r="A626">
        <v>199025446</v>
      </c>
      <c r="B626" t="s">
        <v>159</v>
      </c>
      <c r="C626" t="s">
        <v>5252</v>
      </c>
      <c r="D626" t="s">
        <v>159</v>
      </c>
      <c r="E626">
        <v>3</v>
      </c>
    </row>
    <row r="627" spans="1:5" x14ac:dyDescent="0.25">
      <c r="A627">
        <v>113362603</v>
      </c>
      <c r="B627" t="s">
        <v>160</v>
      </c>
      <c r="C627" t="s">
        <v>2282</v>
      </c>
      <c r="D627" t="s">
        <v>2283</v>
      </c>
      <c r="E627">
        <v>11</v>
      </c>
    </row>
    <row r="628" spans="1:5" x14ac:dyDescent="0.25">
      <c r="A628">
        <v>113362603</v>
      </c>
      <c r="B628" t="s">
        <v>160</v>
      </c>
      <c r="C628" t="s">
        <v>2278</v>
      </c>
      <c r="D628" t="s">
        <v>2279</v>
      </c>
      <c r="E628">
        <v>23</v>
      </c>
    </row>
    <row r="629" spans="1:5" x14ac:dyDescent="0.25">
      <c r="A629">
        <v>113362603</v>
      </c>
      <c r="B629" t="s">
        <v>160</v>
      </c>
      <c r="C629" t="s">
        <v>2288</v>
      </c>
      <c r="D629" t="s">
        <v>2289</v>
      </c>
      <c r="E629">
        <v>24</v>
      </c>
    </row>
    <row r="630" spans="1:5" x14ac:dyDescent="0.25">
      <c r="A630">
        <v>113362603</v>
      </c>
      <c r="B630" t="s">
        <v>160</v>
      </c>
      <c r="C630" t="s">
        <v>2284</v>
      </c>
      <c r="D630" t="s">
        <v>2285</v>
      </c>
      <c r="E630">
        <v>18</v>
      </c>
    </row>
    <row r="631" spans="1:5" x14ac:dyDescent="0.25">
      <c r="A631">
        <v>113362603</v>
      </c>
      <c r="B631" t="s">
        <v>160</v>
      </c>
      <c r="C631" t="s">
        <v>2280</v>
      </c>
      <c r="D631" t="s">
        <v>2281</v>
      </c>
      <c r="E631">
        <v>35</v>
      </c>
    </row>
    <row r="632" spans="1:5" x14ac:dyDescent="0.25">
      <c r="A632">
        <v>113362603</v>
      </c>
      <c r="B632" t="s">
        <v>160</v>
      </c>
      <c r="C632" t="s">
        <v>2286</v>
      </c>
      <c r="D632" t="s">
        <v>2287</v>
      </c>
      <c r="E632">
        <v>29</v>
      </c>
    </row>
    <row r="633" spans="1:5" x14ac:dyDescent="0.25">
      <c r="A633">
        <v>113362603</v>
      </c>
      <c r="B633" t="s">
        <v>160</v>
      </c>
      <c r="C633" t="s">
        <v>2290</v>
      </c>
      <c r="D633" t="s">
        <v>2291</v>
      </c>
      <c r="E633">
        <v>21</v>
      </c>
    </row>
    <row r="634" spans="1:5" x14ac:dyDescent="0.25">
      <c r="A634">
        <v>105252602</v>
      </c>
      <c r="B634" t="s">
        <v>161</v>
      </c>
      <c r="C634" t="s">
        <v>1482</v>
      </c>
      <c r="D634" t="s">
        <v>1483</v>
      </c>
      <c r="E634">
        <v>73</v>
      </c>
    </row>
    <row r="635" spans="1:5" x14ac:dyDescent="0.25">
      <c r="A635">
        <v>105252602</v>
      </c>
      <c r="B635" t="s">
        <v>161</v>
      </c>
      <c r="C635" t="s">
        <v>1470</v>
      </c>
      <c r="D635" t="s">
        <v>1471</v>
      </c>
      <c r="E635">
        <v>130</v>
      </c>
    </row>
    <row r="636" spans="1:5" x14ac:dyDescent="0.25">
      <c r="A636">
        <v>105252602</v>
      </c>
      <c r="B636" t="s">
        <v>161</v>
      </c>
      <c r="C636" t="s">
        <v>1466</v>
      </c>
      <c r="D636" t="s">
        <v>1467</v>
      </c>
      <c r="E636">
        <v>32</v>
      </c>
    </row>
    <row r="637" spans="1:5" x14ac:dyDescent="0.25">
      <c r="A637">
        <v>105252602</v>
      </c>
      <c r="B637" t="s">
        <v>161</v>
      </c>
      <c r="C637" t="s">
        <v>817</v>
      </c>
      <c r="D637" t="s">
        <v>161</v>
      </c>
      <c r="E637">
        <v>1</v>
      </c>
    </row>
    <row r="638" spans="1:5" x14ac:dyDescent="0.25">
      <c r="A638">
        <v>105252602</v>
      </c>
      <c r="B638" t="s">
        <v>161</v>
      </c>
      <c r="C638" t="s">
        <v>1480</v>
      </c>
      <c r="D638" t="s">
        <v>1481</v>
      </c>
      <c r="E638">
        <v>314</v>
      </c>
    </row>
    <row r="639" spans="1:5" x14ac:dyDescent="0.25">
      <c r="A639">
        <v>105252602</v>
      </c>
      <c r="B639" t="s">
        <v>161</v>
      </c>
      <c r="C639" t="s">
        <v>1474</v>
      </c>
      <c r="D639" t="s">
        <v>1475</v>
      </c>
      <c r="E639">
        <v>34</v>
      </c>
    </row>
    <row r="640" spans="1:5" x14ac:dyDescent="0.25">
      <c r="A640">
        <v>105252602</v>
      </c>
      <c r="B640" t="s">
        <v>161</v>
      </c>
      <c r="C640" t="s">
        <v>1472</v>
      </c>
      <c r="D640" t="s">
        <v>1473</v>
      </c>
      <c r="E640">
        <v>19</v>
      </c>
    </row>
    <row r="641" spans="1:5" x14ac:dyDescent="0.25">
      <c r="A641">
        <v>105252602</v>
      </c>
      <c r="B641" t="s">
        <v>161</v>
      </c>
      <c r="C641" t="s">
        <v>1463</v>
      </c>
      <c r="D641" t="s">
        <v>1189</v>
      </c>
      <c r="E641">
        <v>36</v>
      </c>
    </row>
    <row r="642" spans="1:5" x14ac:dyDescent="0.25">
      <c r="A642">
        <v>105252602</v>
      </c>
      <c r="B642" t="s">
        <v>161</v>
      </c>
      <c r="C642" t="s">
        <v>1476</v>
      </c>
      <c r="D642" t="s">
        <v>1477</v>
      </c>
      <c r="E642">
        <v>40</v>
      </c>
    </row>
    <row r="643" spans="1:5" x14ac:dyDescent="0.25">
      <c r="A643">
        <v>105252602</v>
      </c>
      <c r="B643" t="s">
        <v>161</v>
      </c>
      <c r="C643" t="s">
        <v>1486</v>
      </c>
      <c r="D643" t="s">
        <v>1185</v>
      </c>
      <c r="E643">
        <v>26</v>
      </c>
    </row>
    <row r="644" spans="1:5" x14ac:dyDescent="0.25">
      <c r="A644">
        <v>105252602</v>
      </c>
      <c r="B644" t="s">
        <v>161</v>
      </c>
      <c r="C644" t="s">
        <v>1468</v>
      </c>
      <c r="D644" t="s">
        <v>1469</v>
      </c>
      <c r="E644">
        <v>54</v>
      </c>
    </row>
    <row r="645" spans="1:5" x14ac:dyDescent="0.25">
      <c r="A645">
        <v>105252602</v>
      </c>
      <c r="B645" t="s">
        <v>161</v>
      </c>
      <c r="C645" t="s">
        <v>1484</v>
      </c>
      <c r="D645" t="s">
        <v>1485</v>
      </c>
      <c r="E645">
        <v>16</v>
      </c>
    </row>
    <row r="646" spans="1:5" x14ac:dyDescent="0.25">
      <c r="A646">
        <v>105252602</v>
      </c>
      <c r="B646" t="s">
        <v>161</v>
      </c>
      <c r="C646" t="s">
        <v>1478</v>
      </c>
      <c r="D646" t="s">
        <v>1479</v>
      </c>
      <c r="E646">
        <v>15</v>
      </c>
    </row>
    <row r="647" spans="1:5" x14ac:dyDescent="0.25">
      <c r="A647">
        <v>105252602</v>
      </c>
      <c r="B647" t="s">
        <v>161</v>
      </c>
      <c r="C647" t="s">
        <v>1489</v>
      </c>
      <c r="D647" t="s">
        <v>1490</v>
      </c>
      <c r="E647">
        <v>76</v>
      </c>
    </row>
    <row r="648" spans="1:5" x14ac:dyDescent="0.25">
      <c r="A648">
        <v>105252602</v>
      </c>
      <c r="B648" t="s">
        <v>161</v>
      </c>
      <c r="C648" t="s">
        <v>1464</v>
      </c>
      <c r="D648" t="s">
        <v>1465</v>
      </c>
      <c r="E648">
        <v>33</v>
      </c>
    </row>
    <row r="649" spans="1:5" x14ac:dyDescent="0.25">
      <c r="A649">
        <v>105252602</v>
      </c>
      <c r="B649" t="s">
        <v>161</v>
      </c>
      <c r="C649" t="s">
        <v>1487</v>
      </c>
      <c r="D649" t="s">
        <v>1488</v>
      </c>
      <c r="E649">
        <v>65</v>
      </c>
    </row>
    <row r="650" spans="1:5" x14ac:dyDescent="0.25">
      <c r="A650">
        <v>105257512</v>
      </c>
      <c r="B650" t="s">
        <v>162</v>
      </c>
      <c r="C650" t="s">
        <v>1527</v>
      </c>
      <c r="D650" t="s">
        <v>162</v>
      </c>
      <c r="E650">
        <v>18</v>
      </c>
    </row>
    <row r="651" spans="1:5" x14ac:dyDescent="0.25">
      <c r="A651">
        <v>126513440</v>
      </c>
      <c r="B651" t="s">
        <v>163</v>
      </c>
      <c r="C651" t="s">
        <v>4639</v>
      </c>
      <c r="D651" t="s">
        <v>163</v>
      </c>
      <c r="E651">
        <v>411</v>
      </c>
    </row>
    <row r="652" spans="1:5" x14ac:dyDescent="0.25">
      <c r="A652">
        <v>126511563</v>
      </c>
      <c r="B652" t="s">
        <v>164</v>
      </c>
      <c r="C652" t="s">
        <v>4616</v>
      </c>
      <c r="D652" t="s">
        <v>164</v>
      </c>
      <c r="E652">
        <v>153</v>
      </c>
    </row>
    <row r="653" spans="1:5" x14ac:dyDescent="0.25">
      <c r="A653">
        <v>126513100</v>
      </c>
      <c r="B653" t="s">
        <v>165</v>
      </c>
      <c r="C653" t="s">
        <v>4626</v>
      </c>
      <c r="D653" t="s">
        <v>4627</v>
      </c>
      <c r="E653">
        <v>77</v>
      </c>
    </row>
    <row r="654" spans="1:5" x14ac:dyDescent="0.25">
      <c r="A654">
        <v>108053003</v>
      </c>
      <c r="B654" t="s">
        <v>166</v>
      </c>
      <c r="C654" t="s">
        <v>1734</v>
      </c>
      <c r="D654" t="s">
        <v>1735</v>
      </c>
      <c r="E654">
        <v>2</v>
      </c>
    </row>
    <row r="655" spans="1:5" x14ac:dyDescent="0.25">
      <c r="A655">
        <v>108053003</v>
      </c>
      <c r="B655" t="s">
        <v>166</v>
      </c>
      <c r="C655" t="s">
        <v>1732</v>
      </c>
      <c r="D655" t="s">
        <v>1733</v>
      </c>
      <c r="E655">
        <v>2</v>
      </c>
    </row>
    <row r="656" spans="1:5" x14ac:dyDescent="0.25">
      <c r="A656">
        <v>108053003</v>
      </c>
      <c r="B656" t="s">
        <v>166</v>
      </c>
      <c r="C656" t="s">
        <v>1730</v>
      </c>
      <c r="D656" t="s">
        <v>1731</v>
      </c>
      <c r="E656">
        <v>4</v>
      </c>
    </row>
    <row r="657" spans="1:5" x14ac:dyDescent="0.25">
      <c r="A657">
        <v>121398065</v>
      </c>
      <c r="B657" t="s">
        <v>167</v>
      </c>
      <c r="C657" t="s">
        <v>3696</v>
      </c>
      <c r="D657" t="s">
        <v>167</v>
      </c>
      <c r="E657">
        <v>71</v>
      </c>
    </row>
    <row r="658" spans="1:5" x14ac:dyDescent="0.25">
      <c r="A658">
        <v>114062003</v>
      </c>
      <c r="B658" t="s">
        <v>168</v>
      </c>
      <c r="C658" t="s">
        <v>2537</v>
      </c>
      <c r="D658" t="s">
        <v>2538</v>
      </c>
      <c r="E658">
        <v>9</v>
      </c>
    </row>
    <row r="659" spans="1:5" x14ac:dyDescent="0.25">
      <c r="A659">
        <v>114062003</v>
      </c>
      <c r="B659" t="s">
        <v>168</v>
      </c>
      <c r="C659" t="s">
        <v>2539</v>
      </c>
      <c r="D659" t="s">
        <v>2540</v>
      </c>
      <c r="E659">
        <v>31</v>
      </c>
    </row>
    <row r="660" spans="1:5" x14ac:dyDescent="0.25">
      <c r="A660">
        <v>114062003</v>
      </c>
      <c r="B660" t="s">
        <v>168</v>
      </c>
      <c r="C660" t="s">
        <v>2533</v>
      </c>
      <c r="D660" t="s">
        <v>2534</v>
      </c>
      <c r="E660">
        <v>17</v>
      </c>
    </row>
    <row r="661" spans="1:5" x14ac:dyDescent="0.25">
      <c r="A661">
        <v>114062003</v>
      </c>
      <c r="B661" t="s">
        <v>168</v>
      </c>
      <c r="C661" t="s">
        <v>2541</v>
      </c>
      <c r="D661" t="s">
        <v>2542</v>
      </c>
      <c r="E661">
        <v>19</v>
      </c>
    </row>
    <row r="662" spans="1:5" x14ac:dyDescent="0.25">
      <c r="A662">
        <v>114062003</v>
      </c>
      <c r="B662" t="s">
        <v>168</v>
      </c>
      <c r="C662" t="s">
        <v>2535</v>
      </c>
      <c r="D662" t="s">
        <v>2536</v>
      </c>
      <c r="E662">
        <v>12</v>
      </c>
    </row>
    <row r="663" spans="1:5" x14ac:dyDescent="0.25">
      <c r="A663">
        <v>114062003</v>
      </c>
      <c r="B663" t="s">
        <v>168</v>
      </c>
      <c r="C663" t="s">
        <v>2543</v>
      </c>
      <c r="D663" t="s">
        <v>2544</v>
      </c>
      <c r="E663">
        <v>12</v>
      </c>
    </row>
    <row r="664" spans="1:5" x14ac:dyDescent="0.25">
      <c r="A664">
        <v>112013054</v>
      </c>
      <c r="B664" t="s">
        <v>169</v>
      </c>
      <c r="C664" t="s">
        <v>1977</v>
      </c>
      <c r="D664" t="s">
        <v>1978</v>
      </c>
      <c r="E664">
        <v>7</v>
      </c>
    </row>
    <row r="665" spans="1:5" x14ac:dyDescent="0.25">
      <c r="A665">
        <v>112013054</v>
      </c>
      <c r="B665" t="s">
        <v>169</v>
      </c>
      <c r="C665" t="s">
        <v>1975</v>
      </c>
      <c r="D665" t="s">
        <v>1976</v>
      </c>
      <c r="E665">
        <v>2</v>
      </c>
    </row>
    <row r="666" spans="1:5" x14ac:dyDescent="0.25">
      <c r="A666">
        <v>112013054</v>
      </c>
      <c r="B666" t="s">
        <v>169</v>
      </c>
      <c r="C666" t="s">
        <v>1973</v>
      </c>
      <c r="D666" t="s">
        <v>1974</v>
      </c>
      <c r="E666">
        <v>5</v>
      </c>
    </row>
    <row r="667" spans="1:5" x14ac:dyDescent="0.25">
      <c r="A667">
        <v>105253303</v>
      </c>
      <c r="B667" t="s">
        <v>170</v>
      </c>
      <c r="C667" t="s">
        <v>1494</v>
      </c>
      <c r="D667" t="s">
        <v>1495</v>
      </c>
      <c r="E667">
        <v>16</v>
      </c>
    </row>
    <row r="668" spans="1:5" x14ac:dyDescent="0.25">
      <c r="A668">
        <v>105253303</v>
      </c>
      <c r="B668" t="s">
        <v>170</v>
      </c>
      <c r="C668" t="s">
        <v>1496</v>
      </c>
      <c r="D668" t="s">
        <v>1497</v>
      </c>
      <c r="E668">
        <v>7</v>
      </c>
    </row>
    <row r="669" spans="1:5" x14ac:dyDescent="0.25">
      <c r="A669">
        <v>105253303</v>
      </c>
      <c r="B669" t="s">
        <v>170</v>
      </c>
      <c r="C669" t="s">
        <v>1492</v>
      </c>
      <c r="D669" t="s">
        <v>1493</v>
      </c>
      <c r="E669">
        <v>6</v>
      </c>
    </row>
    <row r="670" spans="1:5" x14ac:dyDescent="0.25">
      <c r="A670">
        <v>112282004</v>
      </c>
      <c r="B670" t="s">
        <v>171</v>
      </c>
      <c r="C670" t="s">
        <v>2033</v>
      </c>
      <c r="D670" t="s">
        <v>2034</v>
      </c>
      <c r="E670">
        <v>1</v>
      </c>
    </row>
    <row r="671" spans="1:5" x14ac:dyDescent="0.25">
      <c r="A671">
        <v>104432503</v>
      </c>
      <c r="B671" t="s">
        <v>172</v>
      </c>
      <c r="C671" t="s">
        <v>1416</v>
      </c>
      <c r="D671" t="s">
        <v>1417</v>
      </c>
      <c r="E671">
        <v>1</v>
      </c>
    </row>
    <row r="672" spans="1:5" x14ac:dyDescent="0.25">
      <c r="A672">
        <v>108112003</v>
      </c>
      <c r="B672" t="s">
        <v>173</v>
      </c>
      <c r="C672" t="s">
        <v>1788</v>
      </c>
      <c r="D672" t="s">
        <v>1789</v>
      </c>
      <c r="E672">
        <v>2</v>
      </c>
    </row>
    <row r="673" spans="1:5" x14ac:dyDescent="0.25">
      <c r="A673">
        <v>100510000</v>
      </c>
      <c r="B673" t="s">
        <v>174</v>
      </c>
      <c r="C673" t="s">
        <v>817</v>
      </c>
      <c r="D673" t="s">
        <v>174</v>
      </c>
      <c r="E673">
        <v>1</v>
      </c>
    </row>
    <row r="674" spans="1:5" x14ac:dyDescent="0.25">
      <c r="A674">
        <v>100510000</v>
      </c>
      <c r="B674" t="s">
        <v>174</v>
      </c>
      <c r="C674" t="s">
        <v>818</v>
      </c>
      <c r="D674" t="s">
        <v>174</v>
      </c>
      <c r="E674">
        <v>116</v>
      </c>
    </row>
    <row r="675" spans="1:5" x14ac:dyDescent="0.25">
      <c r="A675">
        <v>114062503</v>
      </c>
      <c r="B675" t="s">
        <v>175</v>
      </c>
      <c r="C675" t="s">
        <v>2545</v>
      </c>
      <c r="D675" t="s">
        <v>2546</v>
      </c>
      <c r="E675">
        <v>7</v>
      </c>
    </row>
    <row r="676" spans="1:5" x14ac:dyDescent="0.25">
      <c r="A676">
        <v>114062503</v>
      </c>
      <c r="B676" t="s">
        <v>175</v>
      </c>
      <c r="C676" t="s">
        <v>2547</v>
      </c>
      <c r="D676" t="s">
        <v>2548</v>
      </c>
      <c r="E676">
        <v>19</v>
      </c>
    </row>
    <row r="677" spans="1:5" x14ac:dyDescent="0.25">
      <c r="A677">
        <v>114062503</v>
      </c>
      <c r="B677" t="s">
        <v>175</v>
      </c>
      <c r="C677" t="s">
        <v>2549</v>
      </c>
      <c r="D677" t="s">
        <v>2550</v>
      </c>
      <c r="E677">
        <v>16</v>
      </c>
    </row>
    <row r="678" spans="1:5" x14ac:dyDescent="0.25">
      <c r="A678">
        <v>126510021</v>
      </c>
      <c r="B678" t="s">
        <v>176</v>
      </c>
      <c r="C678" t="s">
        <v>4609</v>
      </c>
      <c r="D678" t="s">
        <v>176</v>
      </c>
      <c r="E678">
        <v>156</v>
      </c>
    </row>
    <row r="679" spans="1:5" x14ac:dyDescent="0.25">
      <c r="A679">
        <v>111292304</v>
      </c>
      <c r="B679" t="s">
        <v>177</v>
      </c>
      <c r="C679" t="s">
        <v>1920</v>
      </c>
      <c r="D679" t="s">
        <v>1921</v>
      </c>
      <c r="E679">
        <v>1</v>
      </c>
    </row>
    <row r="680" spans="1:5" x14ac:dyDescent="0.25">
      <c r="A680">
        <v>119583003</v>
      </c>
      <c r="B680" t="s">
        <v>178</v>
      </c>
      <c r="C680" t="s">
        <v>3306</v>
      </c>
      <c r="D680" t="s">
        <v>3307</v>
      </c>
      <c r="E680">
        <v>2</v>
      </c>
    </row>
    <row r="681" spans="1:5" x14ac:dyDescent="0.25">
      <c r="A681">
        <v>119583003</v>
      </c>
      <c r="B681" t="s">
        <v>178</v>
      </c>
      <c r="C681" t="s">
        <v>3308</v>
      </c>
      <c r="D681" t="s">
        <v>3309</v>
      </c>
      <c r="E681">
        <v>3</v>
      </c>
    </row>
    <row r="682" spans="1:5" x14ac:dyDescent="0.25">
      <c r="A682">
        <v>108112203</v>
      </c>
      <c r="B682" t="s">
        <v>179</v>
      </c>
      <c r="C682" t="s">
        <v>1792</v>
      </c>
      <c r="D682" t="s">
        <v>1793</v>
      </c>
      <c r="E682">
        <v>2</v>
      </c>
    </row>
    <row r="683" spans="1:5" x14ac:dyDescent="0.25">
      <c r="A683">
        <v>108112203</v>
      </c>
      <c r="B683" t="s">
        <v>179</v>
      </c>
      <c r="C683" t="s">
        <v>1790</v>
      </c>
      <c r="D683" t="s">
        <v>1791</v>
      </c>
      <c r="E683">
        <v>2</v>
      </c>
    </row>
    <row r="684" spans="1:5" x14ac:dyDescent="0.25">
      <c r="A684">
        <v>101632403</v>
      </c>
      <c r="B684" t="s">
        <v>180</v>
      </c>
      <c r="C684" t="s">
        <v>883</v>
      </c>
      <c r="D684" t="s">
        <v>884</v>
      </c>
      <c r="E684">
        <v>6</v>
      </c>
    </row>
    <row r="685" spans="1:5" x14ac:dyDescent="0.25">
      <c r="A685">
        <v>101632403</v>
      </c>
      <c r="B685" t="s">
        <v>180</v>
      </c>
      <c r="C685" t="s">
        <v>881</v>
      </c>
      <c r="D685" t="s">
        <v>882</v>
      </c>
      <c r="E685">
        <v>4</v>
      </c>
    </row>
    <row r="686" spans="1:5" x14ac:dyDescent="0.25">
      <c r="A686">
        <v>105253553</v>
      </c>
      <c r="B686" t="s">
        <v>181</v>
      </c>
      <c r="C686" t="s">
        <v>1502</v>
      </c>
      <c r="D686" t="s">
        <v>1503</v>
      </c>
      <c r="E686">
        <v>1</v>
      </c>
    </row>
    <row r="687" spans="1:5" x14ac:dyDescent="0.25">
      <c r="A687">
        <v>105253553</v>
      </c>
      <c r="B687" t="s">
        <v>181</v>
      </c>
      <c r="C687" t="s">
        <v>1504</v>
      </c>
      <c r="D687" t="s">
        <v>1505</v>
      </c>
      <c r="E687">
        <v>1</v>
      </c>
    </row>
    <row r="688" spans="1:5" x14ac:dyDescent="0.25">
      <c r="A688">
        <v>105253553</v>
      </c>
      <c r="B688" t="s">
        <v>181</v>
      </c>
      <c r="C688" t="s">
        <v>1500</v>
      </c>
      <c r="D688" t="s">
        <v>1501</v>
      </c>
      <c r="E688">
        <v>4</v>
      </c>
    </row>
    <row r="689" spans="1:5" x14ac:dyDescent="0.25">
      <c r="A689">
        <v>105253553</v>
      </c>
      <c r="B689" t="s">
        <v>181</v>
      </c>
      <c r="C689" t="s">
        <v>1498</v>
      </c>
      <c r="D689" t="s">
        <v>1499</v>
      </c>
      <c r="E689">
        <v>4</v>
      </c>
    </row>
    <row r="690" spans="1:5" x14ac:dyDescent="0.25">
      <c r="A690">
        <v>103023912</v>
      </c>
      <c r="B690" t="s">
        <v>182</v>
      </c>
      <c r="C690" t="s">
        <v>1102</v>
      </c>
      <c r="D690" t="s">
        <v>1103</v>
      </c>
      <c r="E690">
        <v>9</v>
      </c>
    </row>
    <row r="691" spans="1:5" x14ac:dyDescent="0.25">
      <c r="A691">
        <v>103023912</v>
      </c>
      <c r="B691" t="s">
        <v>182</v>
      </c>
      <c r="C691" t="s">
        <v>1104</v>
      </c>
      <c r="D691" t="s">
        <v>1105</v>
      </c>
      <c r="E691">
        <v>10</v>
      </c>
    </row>
    <row r="692" spans="1:5" x14ac:dyDescent="0.25">
      <c r="A692">
        <v>103023912</v>
      </c>
      <c r="B692" t="s">
        <v>182</v>
      </c>
      <c r="C692" t="s">
        <v>1098</v>
      </c>
      <c r="D692" t="s">
        <v>1099</v>
      </c>
      <c r="E692">
        <v>13</v>
      </c>
    </row>
    <row r="693" spans="1:5" x14ac:dyDescent="0.25">
      <c r="A693">
        <v>103023912</v>
      </c>
      <c r="B693" t="s">
        <v>182</v>
      </c>
      <c r="C693" t="s">
        <v>1100</v>
      </c>
      <c r="D693" t="s">
        <v>1101</v>
      </c>
      <c r="E693">
        <v>13</v>
      </c>
    </row>
    <row r="694" spans="1:5" x14ac:dyDescent="0.25">
      <c r="A694">
        <v>103023912</v>
      </c>
      <c r="B694" t="s">
        <v>182</v>
      </c>
      <c r="C694" t="s">
        <v>1106</v>
      </c>
      <c r="D694" t="s">
        <v>1107</v>
      </c>
      <c r="E694">
        <v>12</v>
      </c>
    </row>
    <row r="695" spans="1:5" x14ac:dyDescent="0.25">
      <c r="A695">
        <v>106612203</v>
      </c>
      <c r="B695" t="s">
        <v>183</v>
      </c>
      <c r="C695" t="s">
        <v>1597</v>
      </c>
      <c r="D695" t="s">
        <v>1125</v>
      </c>
      <c r="E695">
        <v>3</v>
      </c>
    </row>
    <row r="696" spans="1:5" x14ac:dyDescent="0.25">
      <c r="A696">
        <v>106612203</v>
      </c>
      <c r="B696" t="s">
        <v>183</v>
      </c>
      <c r="C696" t="s">
        <v>1600</v>
      </c>
      <c r="D696" t="s">
        <v>1601</v>
      </c>
      <c r="E696">
        <v>2</v>
      </c>
    </row>
    <row r="697" spans="1:5" x14ac:dyDescent="0.25">
      <c r="A697">
        <v>106612203</v>
      </c>
      <c r="B697" t="s">
        <v>183</v>
      </c>
      <c r="C697" t="s">
        <v>1598</v>
      </c>
      <c r="D697" t="s">
        <v>1599</v>
      </c>
      <c r="E697">
        <v>2</v>
      </c>
    </row>
    <row r="698" spans="1:5" x14ac:dyDescent="0.25">
      <c r="A698">
        <v>107652603</v>
      </c>
      <c r="B698" t="s">
        <v>184</v>
      </c>
      <c r="C698" t="s">
        <v>1631</v>
      </c>
      <c r="D698" t="s">
        <v>1632</v>
      </c>
      <c r="E698">
        <v>19</v>
      </c>
    </row>
    <row r="699" spans="1:5" x14ac:dyDescent="0.25">
      <c r="A699">
        <v>107652603</v>
      </c>
      <c r="B699" t="s">
        <v>184</v>
      </c>
      <c r="C699" t="s">
        <v>1629</v>
      </c>
      <c r="D699" t="s">
        <v>1630</v>
      </c>
      <c r="E699">
        <v>13</v>
      </c>
    </row>
    <row r="700" spans="1:5" x14ac:dyDescent="0.25">
      <c r="A700">
        <v>107652603</v>
      </c>
      <c r="B700" t="s">
        <v>184</v>
      </c>
      <c r="C700" t="s">
        <v>1627</v>
      </c>
      <c r="D700" t="s">
        <v>1628</v>
      </c>
      <c r="E700">
        <v>24</v>
      </c>
    </row>
    <row r="701" spans="1:5" x14ac:dyDescent="0.25">
      <c r="A701">
        <v>107652603</v>
      </c>
      <c r="B701" t="s">
        <v>184</v>
      </c>
      <c r="C701" t="s">
        <v>1625</v>
      </c>
      <c r="D701" t="s">
        <v>1626</v>
      </c>
      <c r="E701">
        <v>6</v>
      </c>
    </row>
    <row r="702" spans="1:5" x14ac:dyDescent="0.25">
      <c r="A702">
        <v>147513703</v>
      </c>
      <c r="B702" t="s">
        <v>186</v>
      </c>
      <c r="C702" t="s">
        <v>5241</v>
      </c>
      <c r="D702" t="s">
        <v>186</v>
      </c>
      <c r="E702">
        <v>29</v>
      </c>
    </row>
    <row r="703" spans="1:5" x14ac:dyDescent="0.25">
      <c r="A703">
        <v>126513450</v>
      </c>
      <c r="B703" t="s">
        <v>185</v>
      </c>
      <c r="C703" t="s">
        <v>4640</v>
      </c>
      <c r="D703" t="s">
        <v>185</v>
      </c>
      <c r="E703">
        <v>16</v>
      </c>
    </row>
    <row r="704" spans="1:5" x14ac:dyDescent="0.25">
      <c r="A704">
        <v>101262903</v>
      </c>
      <c r="B704" t="s">
        <v>187</v>
      </c>
      <c r="C704" t="s">
        <v>831</v>
      </c>
      <c r="D704" t="s">
        <v>832</v>
      </c>
      <c r="E704">
        <v>1</v>
      </c>
    </row>
    <row r="705" spans="1:5" x14ac:dyDescent="0.25">
      <c r="A705">
        <v>101262903</v>
      </c>
      <c r="B705" t="s">
        <v>187</v>
      </c>
      <c r="C705" t="s">
        <v>833</v>
      </c>
      <c r="D705" t="s">
        <v>834</v>
      </c>
      <c r="E705">
        <v>2</v>
      </c>
    </row>
    <row r="706" spans="1:5" x14ac:dyDescent="0.25">
      <c r="A706">
        <v>126518547</v>
      </c>
      <c r="B706" t="s">
        <v>188</v>
      </c>
      <c r="C706" t="s">
        <v>5082</v>
      </c>
      <c r="D706" t="s">
        <v>188</v>
      </c>
      <c r="E706">
        <v>5</v>
      </c>
    </row>
    <row r="707" spans="1:5" x14ac:dyDescent="0.25">
      <c r="A707">
        <v>127042853</v>
      </c>
      <c r="B707" t="s">
        <v>189</v>
      </c>
      <c r="C707" t="s">
        <v>5132</v>
      </c>
      <c r="D707" t="s">
        <v>5133</v>
      </c>
      <c r="E707">
        <v>6</v>
      </c>
    </row>
    <row r="708" spans="1:5" x14ac:dyDescent="0.25">
      <c r="A708">
        <v>127042853</v>
      </c>
      <c r="B708" t="s">
        <v>189</v>
      </c>
      <c r="C708" t="s">
        <v>5130</v>
      </c>
      <c r="D708" t="s">
        <v>5131</v>
      </c>
      <c r="E708">
        <v>4</v>
      </c>
    </row>
    <row r="709" spans="1:5" x14ac:dyDescent="0.25">
      <c r="A709">
        <v>127042853</v>
      </c>
      <c r="B709" t="s">
        <v>189</v>
      </c>
      <c r="C709" t="s">
        <v>5128</v>
      </c>
      <c r="D709" t="s">
        <v>5129</v>
      </c>
      <c r="E709">
        <v>7</v>
      </c>
    </row>
    <row r="710" spans="1:5" x14ac:dyDescent="0.25">
      <c r="A710">
        <v>128033053</v>
      </c>
      <c r="B710" t="s">
        <v>190</v>
      </c>
      <c r="C710" t="s">
        <v>5164</v>
      </c>
      <c r="D710" t="s">
        <v>5165</v>
      </c>
      <c r="E710">
        <v>1</v>
      </c>
    </row>
    <row r="711" spans="1:5" x14ac:dyDescent="0.25">
      <c r="A711">
        <v>128033053</v>
      </c>
      <c r="B711" t="s">
        <v>190</v>
      </c>
      <c r="C711" t="s">
        <v>5166</v>
      </c>
      <c r="D711" t="s">
        <v>5167</v>
      </c>
      <c r="E711">
        <v>1</v>
      </c>
    </row>
    <row r="712" spans="1:5" x14ac:dyDescent="0.25">
      <c r="A712">
        <v>126513270</v>
      </c>
      <c r="B712" t="s">
        <v>191</v>
      </c>
      <c r="C712" t="s">
        <v>4633</v>
      </c>
      <c r="D712" t="s">
        <v>191</v>
      </c>
      <c r="E712">
        <v>13</v>
      </c>
    </row>
    <row r="713" spans="1:5" x14ac:dyDescent="0.25">
      <c r="A713">
        <v>125234103</v>
      </c>
      <c r="B713" t="s">
        <v>192</v>
      </c>
      <c r="C713" t="s">
        <v>4434</v>
      </c>
      <c r="D713" t="s">
        <v>4435</v>
      </c>
      <c r="E713">
        <v>19</v>
      </c>
    </row>
    <row r="714" spans="1:5" x14ac:dyDescent="0.25">
      <c r="A714">
        <v>125234103</v>
      </c>
      <c r="B714" t="s">
        <v>192</v>
      </c>
      <c r="C714" t="s">
        <v>4430</v>
      </c>
      <c r="D714" t="s">
        <v>4431</v>
      </c>
      <c r="E714">
        <v>31</v>
      </c>
    </row>
    <row r="715" spans="1:5" x14ac:dyDescent="0.25">
      <c r="A715">
        <v>125234103</v>
      </c>
      <c r="B715" t="s">
        <v>192</v>
      </c>
      <c r="C715" t="s">
        <v>4436</v>
      </c>
      <c r="D715" t="s">
        <v>4437</v>
      </c>
      <c r="E715">
        <v>21</v>
      </c>
    </row>
    <row r="716" spans="1:5" x14ac:dyDescent="0.25">
      <c r="A716">
        <v>125234103</v>
      </c>
      <c r="B716" t="s">
        <v>192</v>
      </c>
      <c r="C716" t="s">
        <v>4432</v>
      </c>
      <c r="D716" t="s">
        <v>4433</v>
      </c>
      <c r="E716">
        <v>8</v>
      </c>
    </row>
    <row r="717" spans="1:5" x14ac:dyDescent="0.25">
      <c r="A717">
        <v>125234103</v>
      </c>
      <c r="B717" t="s">
        <v>192</v>
      </c>
      <c r="C717" t="s">
        <v>4438</v>
      </c>
      <c r="D717" t="s">
        <v>4439</v>
      </c>
      <c r="E717">
        <v>16</v>
      </c>
    </row>
    <row r="718" spans="1:5" x14ac:dyDescent="0.25">
      <c r="A718">
        <v>103024102</v>
      </c>
      <c r="B718" t="s">
        <v>193</v>
      </c>
      <c r="C718" t="s">
        <v>1116</v>
      </c>
      <c r="D718" t="s">
        <v>1117</v>
      </c>
      <c r="E718">
        <v>10</v>
      </c>
    </row>
    <row r="719" spans="1:5" x14ac:dyDescent="0.25">
      <c r="A719">
        <v>103024102</v>
      </c>
      <c r="B719" t="s">
        <v>193</v>
      </c>
      <c r="C719" t="s">
        <v>1112</v>
      </c>
      <c r="D719" t="s">
        <v>1113</v>
      </c>
      <c r="E719">
        <v>17</v>
      </c>
    </row>
    <row r="720" spans="1:5" x14ac:dyDescent="0.25">
      <c r="A720">
        <v>103024102</v>
      </c>
      <c r="B720" t="s">
        <v>193</v>
      </c>
      <c r="C720" t="s">
        <v>1114</v>
      </c>
      <c r="D720" t="s">
        <v>1115</v>
      </c>
      <c r="E720">
        <v>31</v>
      </c>
    </row>
    <row r="721" spans="1:5" x14ac:dyDescent="0.25">
      <c r="A721">
        <v>103024102</v>
      </c>
      <c r="B721" t="s">
        <v>193</v>
      </c>
      <c r="C721" t="s">
        <v>1110</v>
      </c>
      <c r="D721" t="s">
        <v>1111</v>
      </c>
      <c r="E721">
        <v>19</v>
      </c>
    </row>
    <row r="722" spans="1:5" x14ac:dyDescent="0.25">
      <c r="A722">
        <v>103024102</v>
      </c>
      <c r="B722" t="s">
        <v>193</v>
      </c>
      <c r="C722" t="s">
        <v>1108</v>
      </c>
      <c r="D722" t="s">
        <v>1109</v>
      </c>
      <c r="E722">
        <v>5</v>
      </c>
    </row>
    <row r="723" spans="1:5" x14ac:dyDescent="0.25">
      <c r="A723">
        <v>103024102</v>
      </c>
      <c r="B723" t="s">
        <v>193</v>
      </c>
      <c r="C723" t="s">
        <v>1118</v>
      </c>
      <c r="D723" t="s">
        <v>1119</v>
      </c>
      <c r="E723">
        <v>8</v>
      </c>
    </row>
    <row r="724" spans="1:5" x14ac:dyDescent="0.25">
      <c r="A724">
        <v>105253903</v>
      </c>
      <c r="B724" t="s">
        <v>194</v>
      </c>
      <c r="C724" t="s">
        <v>1506</v>
      </c>
      <c r="D724" t="s">
        <v>1507</v>
      </c>
      <c r="E724">
        <v>4</v>
      </c>
    </row>
    <row r="725" spans="1:5" x14ac:dyDescent="0.25">
      <c r="A725">
        <v>105253903</v>
      </c>
      <c r="B725" t="s">
        <v>194</v>
      </c>
      <c r="C725" t="s">
        <v>1508</v>
      </c>
      <c r="D725" t="s">
        <v>1509</v>
      </c>
      <c r="E725">
        <v>2</v>
      </c>
    </row>
    <row r="726" spans="1:5" x14ac:dyDescent="0.25">
      <c r="A726">
        <v>112013753</v>
      </c>
      <c r="B726" t="s">
        <v>195</v>
      </c>
      <c r="C726" t="s">
        <v>1986</v>
      </c>
      <c r="D726" t="s">
        <v>1987</v>
      </c>
      <c r="E726">
        <v>16</v>
      </c>
    </row>
    <row r="727" spans="1:5" x14ac:dyDescent="0.25">
      <c r="A727">
        <v>112013753</v>
      </c>
      <c r="B727" t="s">
        <v>195</v>
      </c>
      <c r="C727" t="s">
        <v>1979</v>
      </c>
      <c r="D727" t="s">
        <v>1980</v>
      </c>
      <c r="E727">
        <v>33</v>
      </c>
    </row>
    <row r="728" spans="1:5" x14ac:dyDescent="0.25">
      <c r="A728">
        <v>112013753</v>
      </c>
      <c r="B728" t="s">
        <v>195</v>
      </c>
      <c r="C728" t="s">
        <v>1981</v>
      </c>
      <c r="D728" t="s">
        <v>1982</v>
      </c>
      <c r="E728">
        <v>21</v>
      </c>
    </row>
    <row r="729" spans="1:5" x14ac:dyDescent="0.25">
      <c r="A729">
        <v>112013753</v>
      </c>
      <c r="B729" t="s">
        <v>195</v>
      </c>
      <c r="C729" t="s">
        <v>1984</v>
      </c>
      <c r="D729" t="s">
        <v>1985</v>
      </c>
      <c r="E729">
        <v>25</v>
      </c>
    </row>
    <row r="730" spans="1:5" x14ac:dyDescent="0.25">
      <c r="A730">
        <v>112013753</v>
      </c>
      <c r="B730" t="s">
        <v>195</v>
      </c>
      <c r="C730" t="s">
        <v>1983</v>
      </c>
      <c r="D730" t="s">
        <v>1185</v>
      </c>
      <c r="E730">
        <v>19</v>
      </c>
    </row>
    <row r="731" spans="1:5" x14ac:dyDescent="0.25">
      <c r="A731">
        <v>197010542</v>
      </c>
      <c r="B731" t="s">
        <v>196</v>
      </c>
      <c r="C731" t="s">
        <v>5251</v>
      </c>
      <c r="D731" t="s">
        <v>196</v>
      </c>
      <c r="E731">
        <v>7</v>
      </c>
    </row>
    <row r="732" spans="1:5" x14ac:dyDescent="0.25">
      <c r="A732">
        <v>105254053</v>
      </c>
      <c r="B732" t="s">
        <v>197</v>
      </c>
      <c r="C732" t="s">
        <v>1510</v>
      </c>
      <c r="D732" t="s">
        <v>1511</v>
      </c>
      <c r="E732">
        <v>1</v>
      </c>
    </row>
    <row r="733" spans="1:5" x14ac:dyDescent="0.25">
      <c r="A733">
        <v>105254053</v>
      </c>
      <c r="B733" t="s">
        <v>197</v>
      </c>
      <c r="C733" t="s">
        <v>1512</v>
      </c>
      <c r="D733" t="s">
        <v>1513</v>
      </c>
      <c r="E733">
        <v>1</v>
      </c>
    </row>
    <row r="734" spans="1:5" x14ac:dyDescent="0.25">
      <c r="A734">
        <v>126518004</v>
      </c>
      <c r="B734" t="s">
        <v>198</v>
      </c>
      <c r="C734" t="s">
        <v>5080</v>
      </c>
      <c r="D734" t="s">
        <v>198</v>
      </c>
      <c r="E734">
        <v>8</v>
      </c>
    </row>
    <row r="735" spans="1:5" x14ac:dyDescent="0.25">
      <c r="A735">
        <v>114063003</v>
      </c>
      <c r="B735" t="s">
        <v>199</v>
      </c>
      <c r="C735" t="s">
        <v>2551</v>
      </c>
      <c r="D735" t="s">
        <v>2261</v>
      </c>
      <c r="E735">
        <v>1</v>
      </c>
    </row>
    <row r="736" spans="1:5" x14ac:dyDescent="0.25">
      <c r="A736">
        <v>114063003</v>
      </c>
      <c r="B736" t="s">
        <v>199</v>
      </c>
      <c r="C736" t="s">
        <v>2554</v>
      </c>
      <c r="D736" t="s">
        <v>2555</v>
      </c>
      <c r="E736">
        <v>2</v>
      </c>
    </row>
    <row r="737" spans="1:5" x14ac:dyDescent="0.25">
      <c r="A737">
        <v>114063003</v>
      </c>
      <c r="B737" t="s">
        <v>199</v>
      </c>
      <c r="C737" t="s">
        <v>2552</v>
      </c>
      <c r="D737" t="s">
        <v>2553</v>
      </c>
      <c r="E737">
        <v>21</v>
      </c>
    </row>
    <row r="738" spans="1:5" x14ac:dyDescent="0.25">
      <c r="A738">
        <v>114063003</v>
      </c>
      <c r="B738" t="s">
        <v>199</v>
      </c>
      <c r="C738" t="s">
        <v>2556</v>
      </c>
      <c r="D738" t="s">
        <v>2557</v>
      </c>
      <c r="E738">
        <v>38</v>
      </c>
    </row>
    <row r="739" spans="1:5" x14ac:dyDescent="0.25">
      <c r="A739">
        <v>114063003</v>
      </c>
      <c r="B739" t="s">
        <v>199</v>
      </c>
      <c r="C739" t="s">
        <v>2560</v>
      </c>
      <c r="D739" t="s">
        <v>2561</v>
      </c>
      <c r="E739">
        <v>20</v>
      </c>
    </row>
    <row r="740" spans="1:5" x14ac:dyDescent="0.25">
      <c r="A740">
        <v>114063003</v>
      </c>
      <c r="B740" t="s">
        <v>199</v>
      </c>
      <c r="C740" t="s">
        <v>2558</v>
      </c>
      <c r="D740" t="s">
        <v>2559</v>
      </c>
      <c r="E740">
        <v>65</v>
      </c>
    </row>
    <row r="741" spans="1:5" x14ac:dyDescent="0.25">
      <c r="A741">
        <v>124153503</v>
      </c>
      <c r="B741" t="s">
        <v>200</v>
      </c>
      <c r="C741" t="s">
        <v>4274</v>
      </c>
      <c r="D741" t="s">
        <v>4275</v>
      </c>
      <c r="E741">
        <v>16</v>
      </c>
    </row>
    <row r="742" spans="1:5" x14ac:dyDescent="0.25">
      <c r="A742">
        <v>124153503</v>
      </c>
      <c r="B742" t="s">
        <v>200</v>
      </c>
      <c r="C742" t="s">
        <v>4284</v>
      </c>
      <c r="D742" t="s">
        <v>4285</v>
      </c>
      <c r="E742">
        <v>28</v>
      </c>
    </row>
    <row r="743" spans="1:5" x14ac:dyDescent="0.25">
      <c r="A743">
        <v>124153503</v>
      </c>
      <c r="B743" t="s">
        <v>200</v>
      </c>
      <c r="C743" t="s">
        <v>4276</v>
      </c>
      <c r="D743" t="s">
        <v>4277</v>
      </c>
      <c r="E743">
        <v>79</v>
      </c>
    </row>
    <row r="744" spans="1:5" x14ac:dyDescent="0.25">
      <c r="A744">
        <v>124153503</v>
      </c>
      <c r="B744" t="s">
        <v>200</v>
      </c>
      <c r="C744" t="s">
        <v>4282</v>
      </c>
      <c r="D744" t="s">
        <v>4283</v>
      </c>
      <c r="E744">
        <v>81</v>
      </c>
    </row>
    <row r="745" spans="1:5" x14ac:dyDescent="0.25">
      <c r="A745">
        <v>124153503</v>
      </c>
      <c r="B745" t="s">
        <v>200</v>
      </c>
      <c r="C745" t="s">
        <v>4278</v>
      </c>
      <c r="D745" t="s">
        <v>4279</v>
      </c>
      <c r="E745">
        <v>76</v>
      </c>
    </row>
    <row r="746" spans="1:5" x14ac:dyDescent="0.25">
      <c r="A746">
        <v>124153503</v>
      </c>
      <c r="B746" t="s">
        <v>200</v>
      </c>
      <c r="C746" t="s">
        <v>4280</v>
      </c>
      <c r="D746" t="s">
        <v>4281</v>
      </c>
      <c r="E746">
        <v>73</v>
      </c>
    </row>
    <row r="747" spans="1:5" x14ac:dyDescent="0.25">
      <c r="A747">
        <v>108112502</v>
      </c>
      <c r="B747" t="s">
        <v>201</v>
      </c>
      <c r="C747" t="s">
        <v>1798</v>
      </c>
      <c r="D747" t="s">
        <v>1799</v>
      </c>
      <c r="E747">
        <v>6</v>
      </c>
    </row>
    <row r="748" spans="1:5" x14ac:dyDescent="0.25">
      <c r="A748">
        <v>108112502</v>
      </c>
      <c r="B748" t="s">
        <v>201</v>
      </c>
      <c r="C748" t="s">
        <v>1796</v>
      </c>
      <c r="D748" t="s">
        <v>1797</v>
      </c>
      <c r="E748">
        <v>9</v>
      </c>
    </row>
    <row r="749" spans="1:5" x14ac:dyDescent="0.25">
      <c r="A749">
        <v>108112502</v>
      </c>
      <c r="B749" t="s">
        <v>201</v>
      </c>
      <c r="C749" t="s">
        <v>1794</v>
      </c>
      <c r="D749" t="s">
        <v>1795</v>
      </c>
      <c r="E749">
        <v>12</v>
      </c>
    </row>
    <row r="750" spans="1:5" x14ac:dyDescent="0.25">
      <c r="A750">
        <v>107653102</v>
      </c>
      <c r="B750" t="s">
        <v>202</v>
      </c>
      <c r="C750" t="s">
        <v>1634</v>
      </c>
      <c r="D750" t="s">
        <v>1635</v>
      </c>
      <c r="E750">
        <v>1</v>
      </c>
    </row>
    <row r="751" spans="1:5" x14ac:dyDescent="0.25">
      <c r="A751">
        <v>107653102</v>
      </c>
      <c r="B751" t="s">
        <v>202</v>
      </c>
      <c r="C751" t="s">
        <v>1638</v>
      </c>
      <c r="D751" t="s">
        <v>1639</v>
      </c>
      <c r="E751">
        <v>3</v>
      </c>
    </row>
    <row r="752" spans="1:5" x14ac:dyDescent="0.25">
      <c r="A752">
        <v>107653102</v>
      </c>
      <c r="B752" t="s">
        <v>202</v>
      </c>
      <c r="C752" t="s">
        <v>1636</v>
      </c>
      <c r="D752" t="s">
        <v>1637</v>
      </c>
      <c r="E752">
        <v>4</v>
      </c>
    </row>
    <row r="753" spans="1:5" x14ac:dyDescent="0.25">
      <c r="A753">
        <v>118402603</v>
      </c>
      <c r="B753" t="s">
        <v>203</v>
      </c>
      <c r="C753" t="s">
        <v>3124</v>
      </c>
      <c r="D753" t="s">
        <v>3125</v>
      </c>
      <c r="E753">
        <v>15</v>
      </c>
    </row>
    <row r="754" spans="1:5" x14ac:dyDescent="0.25">
      <c r="A754">
        <v>118402603</v>
      </c>
      <c r="B754" t="s">
        <v>203</v>
      </c>
      <c r="C754" t="s">
        <v>3120</v>
      </c>
      <c r="D754" t="s">
        <v>3121</v>
      </c>
      <c r="E754">
        <v>14</v>
      </c>
    </row>
    <row r="755" spans="1:5" x14ac:dyDescent="0.25">
      <c r="A755">
        <v>118402603</v>
      </c>
      <c r="B755" t="s">
        <v>203</v>
      </c>
      <c r="C755" t="s">
        <v>3126</v>
      </c>
      <c r="D755" t="s">
        <v>3127</v>
      </c>
      <c r="E755">
        <v>28</v>
      </c>
    </row>
    <row r="756" spans="1:5" x14ac:dyDescent="0.25">
      <c r="A756">
        <v>118402603</v>
      </c>
      <c r="B756" t="s">
        <v>203</v>
      </c>
      <c r="C756" t="s">
        <v>3122</v>
      </c>
      <c r="D756" t="s">
        <v>3123</v>
      </c>
      <c r="E756">
        <v>18</v>
      </c>
    </row>
    <row r="757" spans="1:5" x14ac:dyDescent="0.25">
      <c r="A757">
        <v>112283003</v>
      </c>
      <c r="B757" t="s">
        <v>204</v>
      </c>
      <c r="C757" t="s">
        <v>2035</v>
      </c>
      <c r="D757" t="s">
        <v>2036</v>
      </c>
      <c r="E757">
        <v>7</v>
      </c>
    </row>
    <row r="758" spans="1:5" x14ac:dyDescent="0.25">
      <c r="A758">
        <v>112283003</v>
      </c>
      <c r="B758" t="s">
        <v>204</v>
      </c>
      <c r="C758" t="s">
        <v>2039</v>
      </c>
      <c r="D758" t="s">
        <v>2040</v>
      </c>
      <c r="E758">
        <v>6</v>
      </c>
    </row>
    <row r="759" spans="1:5" x14ac:dyDescent="0.25">
      <c r="A759">
        <v>112283003</v>
      </c>
      <c r="B759" t="s">
        <v>204</v>
      </c>
      <c r="C759" t="s">
        <v>2041</v>
      </c>
      <c r="D759" t="s">
        <v>2042</v>
      </c>
      <c r="E759">
        <v>4</v>
      </c>
    </row>
    <row r="760" spans="1:5" x14ac:dyDescent="0.25">
      <c r="A760">
        <v>112283003</v>
      </c>
      <c r="B760" t="s">
        <v>204</v>
      </c>
      <c r="C760" t="s">
        <v>2037</v>
      </c>
      <c r="D760" t="s">
        <v>2038</v>
      </c>
      <c r="E760">
        <v>6</v>
      </c>
    </row>
    <row r="761" spans="1:5" x14ac:dyDescent="0.25">
      <c r="A761">
        <v>107653203</v>
      </c>
      <c r="B761" t="s">
        <v>205</v>
      </c>
      <c r="C761" t="s">
        <v>1648</v>
      </c>
      <c r="D761" t="s">
        <v>1649</v>
      </c>
      <c r="E761">
        <v>7</v>
      </c>
    </row>
    <row r="762" spans="1:5" x14ac:dyDescent="0.25">
      <c r="A762">
        <v>107653203</v>
      </c>
      <c r="B762" t="s">
        <v>205</v>
      </c>
      <c r="C762" t="s">
        <v>1640</v>
      </c>
      <c r="D762" t="s">
        <v>1641</v>
      </c>
      <c r="E762">
        <v>6</v>
      </c>
    </row>
    <row r="763" spans="1:5" x14ac:dyDescent="0.25">
      <c r="A763">
        <v>107653203</v>
      </c>
      <c r="B763" t="s">
        <v>205</v>
      </c>
      <c r="C763" t="s">
        <v>1644</v>
      </c>
      <c r="D763" t="s">
        <v>1645</v>
      </c>
      <c r="E763">
        <v>8</v>
      </c>
    </row>
    <row r="764" spans="1:5" x14ac:dyDescent="0.25">
      <c r="A764">
        <v>107653203</v>
      </c>
      <c r="B764" t="s">
        <v>205</v>
      </c>
      <c r="C764" t="s">
        <v>1646</v>
      </c>
      <c r="D764" t="s">
        <v>1647</v>
      </c>
      <c r="E764">
        <v>5</v>
      </c>
    </row>
    <row r="765" spans="1:5" x14ac:dyDescent="0.25">
      <c r="A765">
        <v>107653203</v>
      </c>
      <c r="B765" t="s">
        <v>205</v>
      </c>
      <c r="C765" t="s">
        <v>1642</v>
      </c>
      <c r="D765" t="s">
        <v>1643</v>
      </c>
      <c r="E765">
        <v>6</v>
      </c>
    </row>
    <row r="766" spans="1:5" x14ac:dyDescent="0.25">
      <c r="A766">
        <v>104432803</v>
      </c>
      <c r="B766" t="s">
        <v>206</v>
      </c>
      <c r="C766" t="s">
        <v>1420</v>
      </c>
      <c r="D766" t="s">
        <v>1421</v>
      </c>
      <c r="E766">
        <v>7</v>
      </c>
    </row>
    <row r="767" spans="1:5" x14ac:dyDescent="0.25">
      <c r="A767">
        <v>104432803</v>
      </c>
      <c r="B767" t="s">
        <v>206</v>
      </c>
      <c r="C767" t="s">
        <v>1418</v>
      </c>
      <c r="D767" t="s">
        <v>1419</v>
      </c>
      <c r="E767">
        <v>3</v>
      </c>
    </row>
    <row r="768" spans="1:5" x14ac:dyDescent="0.25">
      <c r="A768">
        <v>115503004</v>
      </c>
      <c r="B768" t="s">
        <v>207</v>
      </c>
      <c r="C768" t="s">
        <v>2915</v>
      </c>
      <c r="D768" t="s">
        <v>2916</v>
      </c>
      <c r="E768">
        <v>1</v>
      </c>
    </row>
    <row r="769" spans="1:5" x14ac:dyDescent="0.25">
      <c r="A769">
        <v>115503004</v>
      </c>
      <c r="B769" t="s">
        <v>207</v>
      </c>
      <c r="C769" t="s">
        <v>2917</v>
      </c>
      <c r="D769" t="s">
        <v>2918</v>
      </c>
      <c r="E769">
        <v>1</v>
      </c>
    </row>
    <row r="770" spans="1:5" x14ac:dyDescent="0.25">
      <c r="A770">
        <v>104432903</v>
      </c>
      <c r="B770" t="s">
        <v>208</v>
      </c>
      <c r="C770" t="s">
        <v>1424</v>
      </c>
      <c r="D770" t="s">
        <v>1425</v>
      </c>
      <c r="E770">
        <v>1</v>
      </c>
    </row>
    <row r="771" spans="1:5" x14ac:dyDescent="0.25">
      <c r="A771">
        <v>104432903</v>
      </c>
      <c r="B771" t="s">
        <v>208</v>
      </c>
      <c r="C771" t="s">
        <v>1422</v>
      </c>
      <c r="D771" t="s">
        <v>1423</v>
      </c>
      <c r="E771">
        <v>5</v>
      </c>
    </row>
    <row r="772" spans="1:5" x14ac:dyDescent="0.25">
      <c r="A772">
        <v>115222504</v>
      </c>
      <c r="B772" t="s">
        <v>209</v>
      </c>
      <c r="C772" t="s">
        <v>2842</v>
      </c>
      <c r="D772" t="s">
        <v>2843</v>
      </c>
      <c r="E772">
        <v>1</v>
      </c>
    </row>
    <row r="773" spans="1:5" x14ac:dyDescent="0.25">
      <c r="A773">
        <v>115222504</v>
      </c>
      <c r="B773" t="s">
        <v>209</v>
      </c>
      <c r="C773" t="s">
        <v>2838</v>
      </c>
      <c r="D773" t="s">
        <v>2839</v>
      </c>
      <c r="E773">
        <v>1</v>
      </c>
    </row>
    <row r="774" spans="1:5" x14ac:dyDescent="0.25">
      <c r="A774">
        <v>115222504</v>
      </c>
      <c r="B774" t="s">
        <v>209</v>
      </c>
      <c r="C774" t="s">
        <v>2840</v>
      </c>
      <c r="D774" t="s">
        <v>2841</v>
      </c>
      <c r="E774">
        <v>1</v>
      </c>
    </row>
    <row r="775" spans="1:5" x14ac:dyDescent="0.25">
      <c r="A775">
        <v>114063503</v>
      </c>
      <c r="B775" t="s">
        <v>210</v>
      </c>
      <c r="C775" t="s">
        <v>2564</v>
      </c>
      <c r="D775" t="s">
        <v>2565</v>
      </c>
      <c r="E775">
        <v>11</v>
      </c>
    </row>
    <row r="776" spans="1:5" x14ac:dyDescent="0.25">
      <c r="A776">
        <v>114063503</v>
      </c>
      <c r="B776" t="s">
        <v>210</v>
      </c>
      <c r="C776" t="s">
        <v>2567</v>
      </c>
      <c r="D776" t="s">
        <v>2568</v>
      </c>
      <c r="E776">
        <v>11</v>
      </c>
    </row>
    <row r="777" spans="1:5" x14ac:dyDescent="0.25">
      <c r="A777">
        <v>114063503</v>
      </c>
      <c r="B777" t="s">
        <v>210</v>
      </c>
      <c r="C777" t="s">
        <v>817</v>
      </c>
      <c r="D777" t="s">
        <v>210</v>
      </c>
      <c r="E777">
        <v>1</v>
      </c>
    </row>
    <row r="778" spans="1:5" x14ac:dyDescent="0.25">
      <c r="A778">
        <v>114063503</v>
      </c>
      <c r="B778" t="s">
        <v>210</v>
      </c>
      <c r="C778" t="s">
        <v>2566</v>
      </c>
      <c r="D778" t="s">
        <v>1479</v>
      </c>
      <c r="E778">
        <v>1</v>
      </c>
    </row>
    <row r="779" spans="1:5" x14ac:dyDescent="0.25">
      <c r="A779">
        <v>114063503</v>
      </c>
      <c r="B779" t="s">
        <v>210</v>
      </c>
      <c r="C779" t="s">
        <v>2562</v>
      </c>
      <c r="D779" t="s">
        <v>2563</v>
      </c>
      <c r="E779">
        <v>6</v>
      </c>
    </row>
    <row r="780" spans="1:5" x14ac:dyDescent="0.25">
      <c r="A780">
        <v>103024603</v>
      </c>
      <c r="B780" t="s">
        <v>211</v>
      </c>
      <c r="C780" t="s">
        <v>1124</v>
      </c>
      <c r="D780" t="s">
        <v>1125</v>
      </c>
      <c r="E780">
        <v>5</v>
      </c>
    </row>
    <row r="781" spans="1:5" x14ac:dyDescent="0.25">
      <c r="A781">
        <v>103024603</v>
      </c>
      <c r="B781" t="s">
        <v>211</v>
      </c>
      <c r="C781" t="s">
        <v>1122</v>
      </c>
      <c r="D781" t="s">
        <v>1123</v>
      </c>
      <c r="E781">
        <v>1</v>
      </c>
    </row>
    <row r="782" spans="1:5" x14ac:dyDescent="0.25">
      <c r="A782">
        <v>103024603</v>
      </c>
      <c r="B782" t="s">
        <v>211</v>
      </c>
      <c r="C782" t="s">
        <v>1120</v>
      </c>
      <c r="D782" t="s">
        <v>1121</v>
      </c>
      <c r="E782">
        <v>2</v>
      </c>
    </row>
    <row r="783" spans="1:5" x14ac:dyDescent="0.25">
      <c r="A783">
        <v>103024603</v>
      </c>
      <c r="B783" t="s">
        <v>211</v>
      </c>
      <c r="C783" t="s">
        <v>1126</v>
      </c>
      <c r="D783" t="s">
        <v>1127</v>
      </c>
      <c r="E783">
        <v>3</v>
      </c>
    </row>
    <row r="784" spans="1:5" x14ac:dyDescent="0.25">
      <c r="A784">
        <v>103024603</v>
      </c>
      <c r="B784" t="s">
        <v>211</v>
      </c>
      <c r="C784" t="s">
        <v>1128</v>
      </c>
      <c r="D784" t="s">
        <v>1129</v>
      </c>
      <c r="E784">
        <v>5</v>
      </c>
    </row>
    <row r="785" spans="1:5" x14ac:dyDescent="0.25">
      <c r="A785">
        <v>118403003</v>
      </c>
      <c r="B785" t="s">
        <v>212</v>
      </c>
      <c r="C785" t="s">
        <v>3132</v>
      </c>
      <c r="D785" t="s">
        <v>3133</v>
      </c>
      <c r="E785">
        <v>43</v>
      </c>
    </row>
    <row r="786" spans="1:5" x14ac:dyDescent="0.25">
      <c r="A786">
        <v>118403003</v>
      </c>
      <c r="B786" t="s">
        <v>212</v>
      </c>
      <c r="C786" t="s">
        <v>3134</v>
      </c>
      <c r="D786" t="s">
        <v>3135</v>
      </c>
      <c r="E786">
        <v>22</v>
      </c>
    </row>
    <row r="787" spans="1:5" x14ac:dyDescent="0.25">
      <c r="A787">
        <v>118403003</v>
      </c>
      <c r="B787" t="s">
        <v>212</v>
      </c>
      <c r="C787" t="s">
        <v>3130</v>
      </c>
      <c r="D787" t="s">
        <v>3131</v>
      </c>
      <c r="E787">
        <v>29</v>
      </c>
    </row>
    <row r="788" spans="1:5" x14ac:dyDescent="0.25">
      <c r="A788">
        <v>118403003</v>
      </c>
      <c r="B788" t="s">
        <v>212</v>
      </c>
      <c r="C788" t="s">
        <v>3128</v>
      </c>
      <c r="D788" t="s">
        <v>3129</v>
      </c>
      <c r="E788">
        <v>23</v>
      </c>
    </row>
    <row r="789" spans="1:5" x14ac:dyDescent="0.25">
      <c r="A789">
        <v>118403003</v>
      </c>
      <c r="B789" t="s">
        <v>212</v>
      </c>
      <c r="C789" t="s">
        <v>3136</v>
      </c>
      <c r="D789" t="s">
        <v>3137</v>
      </c>
      <c r="E789">
        <v>8</v>
      </c>
    </row>
    <row r="790" spans="1:5" x14ac:dyDescent="0.25">
      <c r="A790">
        <v>112672803</v>
      </c>
      <c r="B790" t="s">
        <v>213</v>
      </c>
      <c r="C790" t="s">
        <v>2103</v>
      </c>
      <c r="D790" t="s">
        <v>2104</v>
      </c>
      <c r="E790">
        <v>39</v>
      </c>
    </row>
    <row r="791" spans="1:5" x14ac:dyDescent="0.25">
      <c r="A791">
        <v>112672803</v>
      </c>
      <c r="B791" t="s">
        <v>213</v>
      </c>
      <c r="C791" t="s">
        <v>2105</v>
      </c>
      <c r="D791" t="s">
        <v>2106</v>
      </c>
      <c r="E791">
        <v>54</v>
      </c>
    </row>
    <row r="792" spans="1:5" x14ac:dyDescent="0.25">
      <c r="A792">
        <v>112672803</v>
      </c>
      <c r="B792" t="s">
        <v>213</v>
      </c>
      <c r="C792" t="s">
        <v>2107</v>
      </c>
      <c r="D792" t="s">
        <v>2108</v>
      </c>
      <c r="E792">
        <v>54</v>
      </c>
    </row>
    <row r="793" spans="1:5" x14ac:dyDescent="0.25">
      <c r="A793">
        <v>112672803</v>
      </c>
      <c r="B793" t="s">
        <v>213</v>
      </c>
      <c r="C793" t="s">
        <v>2109</v>
      </c>
      <c r="D793" t="s">
        <v>2110</v>
      </c>
      <c r="E793">
        <v>47</v>
      </c>
    </row>
    <row r="794" spans="1:5" x14ac:dyDescent="0.25">
      <c r="A794">
        <v>112672803</v>
      </c>
      <c r="B794" t="s">
        <v>213</v>
      </c>
      <c r="C794" t="s">
        <v>2111</v>
      </c>
      <c r="D794" t="s">
        <v>1179</v>
      </c>
      <c r="E794">
        <v>26</v>
      </c>
    </row>
    <row r="795" spans="1:5" x14ac:dyDescent="0.25">
      <c r="A795">
        <v>105254353</v>
      </c>
      <c r="B795" t="s">
        <v>214</v>
      </c>
      <c r="C795" t="s">
        <v>1516</v>
      </c>
      <c r="D795" t="s">
        <v>842</v>
      </c>
      <c r="E795">
        <v>4</v>
      </c>
    </row>
    <row r="796" spans="1:5" x14ac:dyDescent="0.25">
      <c r="A796">
        <v>105254353</v>
      </c>
      <c r="B796" t="s">
        <v>214</v>
      </c>
      <c r="C796" t="s">
        <v>1521</v>
      </c>
      <c r="D796" t="s">
        <v>1522</v>
      </c>
      <c r="E796">
        <v>2</v>
      </c>
    </row>
    <row r="797" spans="1:5" x14ac:dyDescent="0.25">
      <c r="A797">
        <v>105254353</v>
      </c>
      <c r="B797" t="s">
        <v>214</v>
      </c>
      <c r="C797" t="s">
        <v>1519</v>
      </c>
      <c r="D797" t="s">
        <v>1520</v>
      </c>
      <c r="E797">
        <v>6</v>
      </c>
    </row>
    <row r="798" spans="1:5" x14ac:dyDescent="0.25">
      <c r="A798">
        <v>105254353</v>
      </c>
      <c r="B798" t="s">
        <v>214</v>
      </c>
      <c r="C798" t="s">
        <v>1517</v>
      </c>
      <c r="D798" t="s">
        <v>1518</v>
      </c>
      <c r="E798">
        <v>3</v>
      </c>
    </row>
    <row r="799" spans="1:5" x14ac:dyDescent="0.25">
      <c r="A799">
        <v>105254353</v>
      </c>
      <c r="B799" t="s">
        <v>214</v>
      </c>
      <c r="C799" t="s">
        <v>1514</v>
      </c>
      <c r="D799" t="s">
        <v>1515</v>
      </c>
      <c r="E799">
        <v>14</v>
      </c>
    </row>
    <row r="800" spans="1:5" x14ac:dyDescent="0.25">
      <c r="A800">
        <v>115222752</v>
      </c>
      <c r="B800" t="s">
        <v>215</v>
      </c>
      <c r="C800" t="s">
        <v>2864</v>
      </c>
      <c r="D800" t="s">
        <v>2865</v>
      </c>
      <c r="E800">
        <v>129</v>
      </c>
    </row>
    <row r="801" spans="1:5" x14ac:dyDescent="0.25">
      <c r="A801">
        <v>115222752</v>
      </c>
      <c r="B801" t="s">
        <v>215</v>
      </c>
      <c r="C801" t="s">
        <v>2852</v>
      </c>
      <c r="D801" t="s">
        <v>2853</v>
      </c>
      <c r="E801">
        <v>98</v>
      </c>
    </row>
    <row r="802" spans="1:5" x14ac:dyDescent="0.25">
      <c r="A802">
        <v>115222752</v>
      </c>
      <c r="B802" t="s">
        <v>215</v>
      </c>
      <c r="C802" t="s">
        <v>2850</v>
      </c>
      <c r="D802" t="s">
        <v>2851</v>
      </c>
      <c r="E802">
        <v>71</v>
      </c>
    </row>
    <row r="803" spans="1:5" x14ac:dyDescent="0.25">
      <c r="A803">
        <v>115222752</v>
      </c>
      <c r="B803" t="s">
        <v>215</v>
      </c>
      <c r="C803" t="s">
        <v>2860</v>
      </c>
      <c r="D803" t="s">
        <v>2861</v>
      </c>
      <c r="E803">
        <v>103</v>
      </c>
    </row>
    <row r="804" spans="1:5" x14ac:dyDescent="0.25">
      <c r="A804">
        <v>115222752</v>
      </c>
      <c r="B804" t="s">
        <v>215</v>
      </c>
      <c r="C804" t="s">
        <v>2858</v>
      </c>
      <c r="D804" t="s">
        <v>2859</v>
      </c>
      <c r="E804">
        <v>137</v>
      </c>
    </row>
    <row r="805" spans="1:5" x14ac:dyDescent="0.25">
      <c r="A805">
        <v>115222752</v>
      </c>
      <c r="B805" t="s">
        <v>215</v>
      </c>
      <c r="C805" t="s">
        <v>817</v>
      </c>
      <c r="D805" t="s">
        <v>215</v>
      </c>
      <c r="E805">
        <v>8</v>
      </c>
    </row>
    <row r="806" spans="1:5" x14ac:dyDescent="0.25">
      <c r="A806">
        <v>115222752</v>
      </c>
      <c r="B806" t="s">
        <v>215</v>
      </c>
      <c r="C806" t="s">
        <v>2846</v>
      </c>
      <c r="D806" t="s">
        <v>2847</v>
      </c>
      <c r="E806">
        <v>335</v>
      </c>
    </row>
    <row r="807" spans="1:5" x14ac:dyDescent="0.25">
      <c r="A807">
        <v>115222752</v>
      </c>
      <c r="B807" t="s">
        <v>215</v>
      </c>
      <c r="C807" t="s">
        <v>2854</v>
      </c>
      <c r="D807" t="s">
        <v>2855</v>
      </c>
      <c r="E807">
        <v>24</v>
      </c>
    </row>
    <row r="808" spans="1:5" x14ac:dyDescent="0.25">
      <c r="A808">
        <v>115222752</v>
      </c>
      <c r="B808" t="s">
        <v>215</v>
      </c>
      <c r="C808" t="s">
        <v>2862</v>
      </c>
      <c r="D808" t="s">
        <v>2863</v>
      </c>
      <c r="E808">
        <v>20</v>
      </c>
    </row>
    <row r="809" spans="1:5" x14ac:dyDescent="0.25">
      <c r="A809">
        <v>115222752</v>
      </c>
      <c r="B809" t="s">
        <v>215</v>
      </c>
      <c r="C809" t="s">
        <v>2856</v>
      </c>
      <c r="D809" t="s">
        <v>2857</v>
      </c>
      <c r="E809">
        <v>22</v>
      </c>
    </row>
    <row r="810" spans="1:5" x14ac:dyDescent="0.25">
      <c r="A810">
        <v>115222752</v>
      </c>
      <c r="B810" t="s">
        <v>215</v>
      </c>
      <c r="C810" t="s">
        <v>2866</v>
      </c>
      <c r="D810" t="s">
        <v>2867</v>
      </c>
      <c r="E810">
        <v>161</v>
      </c>
    </row>
    <row r="811" spans="1:5" x14ac:dyDescent="0.25">
      <c r="A811">
        <v>115222752</v>
      </c>
      <c r="B811" t="s">
        <v>215</v>
      </c>
      <c r="C811" t="s">
        <v>2848</v>
      </c>
      <c r="D811" t="s">
        <v>2849</v>
      </c>
      <c r="E811">
        <v>182</v>
      </c>
    </row>
    <row r="812" spans="1:5" x14ac:dyDescent="0.25">
      <c r="A812">
        <v>115222752</v>
      </c>
      <c r="B812" t="s">
        <v>215</v>
      </c>
      <c r="C812" t="s">
        <v>2844</v>
      </c>
      <c r="D812" t="s">
        <v>2845</v>
      </c>
      <c r="E812">
        <v>169</v>
      </c>
    </row>
    <row r="813" spans="1:5" x14ac:dyDescent="0.25">
      <c r="A813">
        <v>123463603</v>
      </c>
      <c r="B813" t="s">
        <v>216</v>
      </c>
      <c r="C813" t="s">
        <v>3976</v>
      </c>
      <c r="D813" t="s">
        <v>3977</v>
      </c>
      <c r="E813">
        <v>48</v>
      </c>
    </row>
    <row r="814" spans="1:5" x14ac:dyDescent="0.25">
      <c r="A814">
        <v>123463603</v>
      </c>
      <c r="B814" t="s">
        <v>216</v>
      </c>
      <c r="C814" t="s">
        <v>3974</v>
      </c>
      <c r="D814" t="s">
        <v>3975</v>
      </c>
      <c r="E814">
        <v>28</v>
      </c>
    </row>
    <row r="815" spans="1:5" x14ac:dyDescent="0.25">
      <c r="A815">
        <v>123463603</v>
      </c>
      <c r="B815" t="s">
        <v>216</v>
      </c>
      <c r="C815" t="s">
        <v>3968</v>
      </c>
      <c r="D815" t="s">
        <v>3969</v>
      </c>
      <c r="E815">
        <v>32</v>
      </c>
    </row>
    <row r="816" spans="1:5" x14ac:dyDescent="0.25">
      <c r="A816">
        <v>123463603</v>
      </c>
      <c r="B816" t="s">
        <v>216</v>
      </c>
      <c r="C816" t="s">
        <v>3966</v>
      </c>
      <c r="D816" t="s">
        <v>3967</v>
      </c>
      <c r="E816">
        <v>45</v>
      </c>
    </row>
    <row r="817" spans="1:5" x14ac:dyDescent="0.25">
      <c r="A817">
        <v>123463603</v>
      </c>
      <c r="B817" t="s">
        <v>216</v>
      </c>
      <c r="C817" t="s">
        <v>3970</v>
      </c>
      <c r="D817" t="s">
        <v>3971</v>
      </c>
      <c r="E817">
        <v>42</v>
      </c>
    </row>
    <row r="818" spans="1:5" x14ac:dyDescent="0.25">
      <c r="A818">
        <v>123463603</v>
      </c>
      <c r="B818" t="s">
        <v>216</v>
      </c>
      <c r="C818" t="s">
        <v>3972</v>
      </c>
      <c r="D818" t="s">
        <v>3973</v>
      </c>
      <c r="E818">
        <v>13</v>
      </c>
    </row>
    <row r="819" spans="1:5" x14ac:dyDescent="0.25">
      <c r="A819">
        <v>125234502</v>
      </c>
      <c r="B819" t="s">
        <v>217</v>
      </c>
      <c r="C819" t="s">
        <v>4448</v>
      </c>
      <c r="D819" t="s">
        <v>4449</v>
      </c>
      <c r="E819">
        <v>19</v>
      </c>
    </row>
    <row r="820" spans="1:5" x14ac:dyDescent="0.25">
      <c r="A820">
        <v>125234502</v>
      </c>
      <c r="B820" t="s">
        <v>217</v>
      </c>
      <c r="C820" t="s">
        <v>4444</v>
      </c>
      <c r="D820" t="s">
        <v>4445</v>
      </c>
      <c r="E820">
        <v>10</v>
      </c>
    </row>
    <row r="821" spans="1:5" x14ac:dyDescent="0.25">
      <c r="A821">
        <v>125234502</v>
      </c>
      <c r="B821" t="s">
        <v>217</v>
      </c>
      <c r="C821" t="s">
        <v>4446</v>
      </c>
      <c r="D821" t="s">
        <v>4447</v>
      </c>
      <c r="E821">
        <v>5</v>
      </c>
    </row>
    <row r="822" spans="1:5" x14ac:dyDescent="0.25">
      <c r="A822">
        <v>125234502</v>
      </c>
      <c r="B822" t="s">
        <v>217</v>
      </c>
      <c r="C822" t="s">
        <v>4452</v>
      </c>
      <c r="D822" t="s">
        <v>4453</v>
      </c>
      <c r="E822">
        <v>22</v>
      </c>
    </row>
    <row r="823" spans="1:5" x14ac:dyDescent="0.25">
      <c r="A823">
        <v>125234502</v>
      </c>
      <c r="B823" t="s">
        <v>217</v>
      </c>
      <c r="C823" t="s">
        <v>4442</v>
      </c>
      <c r="D823" t="s">
        <v>4443</v>
      </c>
      <c r="E823">
        <v>24</v>
      </c>
    </row>
    <row r="824" spans="1:5" x14ac:dyDescent="0.25">
      <c r="A824">
        <v>125234502</v>
      </c>
      <c r="B824" t="s">
        <v>217</v>
      </c>
      <c r="C824" t="s">
        <v>4450</v>
      </c>
      <c r="D824" t="s">
        <v>4451</v>
      </c>
      <c r="E824">
        <v>10</v>
      </c>
    </row>
    <row r="825" spans="1:5" x14ac:dyDescent="0.25">
      <c r="A825">
        <v>125234502</v>
      </c>
      <c r="B825" t="s">
        <v>217</v>
      </c>
      <c r="C825" t="s">
        <v>4440</v>
      </c>
      <c r="D825" t="s">
        <v>4441</v>
      </c>
      <c r="E825">
        <v>26</v>
      </c>
    </row>
    <row r="826" spans="1:5" x14ac:dyDescent="0.25">
      <c r="A826">
        <v>118403302</v>
      </c>
      <c r="B826" t="s">
        <v>218</v>
      </c>
      <c r="C826" t="s">
        <v>3146</v>
      </c>
      <c r="D826" t="s">
        <v>3147</v>
      </c>
      <c r="E826">
        <v>160</v>
      </c>
    </row>
    <row r="827" spans="1:5" x14ac:dyDescent="0.25">
      <c r="A827">
        <v>118403302</v>
      </c>
      <c r="B827" t="s">
        <v>218</v>
      </c>
      <c r="C827" t="s">
        <v>3142</v>
      </c>
      <c r="D827" t="s">
        <v>3143</v>
      </c>
      <c r="E827">
        <v>21</v>
      </c>
    </row>
    <row r="828" spans="1:5" x14ac:dyDescent="0.25">
      <c r="A828">
        <v>118403302</v>
      </c>
      <c r="B828" t="s">
        <v>218</v>
      </c>
      <c r="C828" t="s">
        <v>3144</v>
      </c>
      <c r="D828" t="s">
        <v>3145</v>
      </c>
      <c r="E828">
        <v>91</v>
      </c>
    </row>
    <row r="829" spans="1:5" x14ac:dyDescent="0.25">
      <c r="A829">
        <v>118403302</v>
      </c>
      <c r="B829" t="s">
        <v>218</v>
      </c>
      <c r="C829" t="s">
        <v>3154</v>
      </c>
      <c r="D829" t="s">
        <v>3155</v>
      </c>
      <c r="E829">
        <v>144</v>
      </c>
    </row>
    <row r="830" spans="1:5" x14ac:dyDescent="0.25">
      <c r="A830">
        <v>118403302</v>
      </c>
      <c r="B830" t="s">
        <v>218</v>
      </c>
      <c r="C830" t="s">
        <v>3150</v>
      </c>
      <c r="D830" t="s">
        <v>3151</v>
      </c>
      <c r="E830">
        <v>915</v>
      </c>
    </row>
    <row r="831" spans="1:5" x14ac:dyDescent="0.25">
      <c r="A831">
        <v>118403302</v>
      </c>
      <c r="B831" t="s">
        <v>218</v>
      </c>
      <c r="C831" t="s">
        <v>817</v>
      </c>
      <c r="D831" t="s">
        <v>218</v>
      </c>
      <c r="E831">
        <v>7</v>
      </c>
    </row>
    <row r="832" spans="1:5" x14ac:dyDescent="0.25">
      <c r="A832">
        <v>118403302</v>
      </c>
      <c r="B832" t="s">
        <v>218</v>
      </c>
      <c r="C832" t="s">
        <v>3140</v>
      </c>
      <c r="D832" t="s">
        <v>3141</v>
      </c>
      <c r="E832">
        <v>311</v>
      </c>
    </row>
    <row r="833" spans="1:5" x14ac:dyDescent="0.25">
      <c r="A833">
        <v>118403302</v>
      </c>
      <c r="B833" t="s">
        <v>218</v>
      </c>
      <c r="C833" t="s">
        <v>3148</v>
      </c>
      <c r="D833" t="s">
        <v>3149</v>
      </c>
      <c r="E833">
        <v>373</v>
      </c>
    </row>
    <row r="834" spans="1:5" x14ac:dyDescent="0.25">
      <c r="A834">
        <v>118403302</v>
      </c>
      <c r="B834" t="s">
        <v>218</v>
      </c>
      <c r="C834" t="s">
        <v>3156</v>
      </c>
      <c r="D834" t="s">
        <v>3157</v>
      </c>
      <c r="E834">
        <v>286</v>
      </c>
    </row>
    <row r="835" spans="1:5" x14ac:dyDescent="0.25">
      <c r="A835">
        <v>118403302</v>
      </c>
      <c r="B835" t="s">
        <v>218</v>
      </c>
      <c r="C835" t="s">
        <v>3158</v>
      </c>
      <c r="D835" t="s">
        <v>3159</v>
      </c>
      <c r="E835">
        <v>126</v>
      </c>
    </row>
    <row r="836" spans="1:5" x14ac:dyDescent="0.25">
      <c r="A836">
        <v>118403302</v>
      </c>
      <c r="B836" t="s">
        <v>218</v>
      </c>
      <c r="C836" t="s">
        <v>3138</v>
      </c>
      <c r="D836" t="s">
        <v>3139</v>
      </c>
      <c r="E836">
        <v>25</v>
      </c>
    </row>
    <row r="837" spans="1:5" x14ac:dyDescent="0.25">
      <c r="A837">
        <v>118403302</v>
      </c>
      <c r="B837" t="s">
        <v>218</v>
      </c>
      <c r="C837" t="s">
        <v>3152</v>
      </c>
      <c r="D837" t="s">
        <v>3153</v>
      </c>
      <c r="E837">
        <v>358</v>
      </c>
    </row>
    <row r="838" spans="1:5" x14ac:dyDescent="0.25">
      <c r="A838">
        <v>107653802</v>
      </c>
      <c r="B838" t="s">
        <v>219</v>
      </c>
      <c r="C838" t="s">
        <v>1652</v>
      </c>
      <c r="D838" t="s">
        <v>1653</v>
      </c>
      <c r="E838">
        <v>7</v>
      </c>
    </row>
    <row r="839" spans="1:5" x14ac:dyDescent="0.25">
      <c r="A839">
        <v>107653802</v>
      </c>
      <c r="B839" t="s">
        <v>219</v>
      </c>
      <c r="C839" t="s">
        <v>1654</v>
      </c>
      <c r="D839" t="s">
        <v>1655</v>
      </c>
      <c r="E839">
        <v>2</v>
      </c>
    </row>
    <row r="840" spans="1:5" x14ac:dyDescent="0.25">
      <c r="A840">
        <v>107653802</v>
      </c>
      <c r="B840" t="s">
        <v>219</v>
      </c>
      <c r="C840" t="s">
        <v>1658</v>
      </c>
      <c r="D840" t="s">
        <v>1659</v>
      </c>
      <c r="E840">
        <v>6</v>
      </c>
    </row>
    <row r="841" spans="1:5" x14ac:dyDescent="0.25">
      <c r="A841">
        <v>107653802</v>
      </c>
      <c r="B841" t="s">
        <v>219</v>
      </c>
      <c r="C841" t="s">
        <v>1662</v>
      </c>
      <c r="D841" t="s">
        <v>1663</v>
      </c>
      <c r="E841">
        <v>3</v>
      </c>
    </row>
    <row r="842" spans="1:5" x14ac:dyDescent="0.25">
      <c r="A842">
        <v>107653802</v>
      </c>
      <c r="B842" t="s">
        <v>219</v>
      </c>
      <c r="C842" t="s">
        <v>1660</v>
      </c>
      <c r="D842" t="s">
        <v>1661</v>
      </c>
      <c r="E842">
        <v>2</v>
      </c>
    </row>
    <row r="843" spans="1:5" x14ac:dyDescent="0.25">
      <c r="A843">
        <v>107653802</v>
      </c>
      <c r="B843" t="s">
        <v>219</v>
      </c>
      <c r="C843" t="s">
        <v>1656</v>
      </c>
      <c r="D843" t="s">
        <v>1657</v>
      </c>
      <c r="E843">
        <v>3</v>
      </c>
    </row>
    <row r="844" spans="1:5" x14ac:dyDescent="0.25">
      <c r="A844">
        <v>107653802</v>
      </c>
      <c r="B844" t="s">
        <v>219</v>
      </c>
      <c r="C844" t="s">
        <v>1664</v>
      </c>
      <c r="D844" t="s">
        <v>1665</v>
      </c>
      <c r="E844">
        <v>2</v>
      </c>
    </row>
    <row r="845" spans="1:5" x14ac:dyDescent="0.25">
      <c r="A845">
        <v>107653802</v>
      </c>
      <c r="B845" t="s">
        <v>219</v>
      </c>
      <c r="C845" t="s">
        <v>1650</v>
      </c>
      <c r="D845" t="s">
        <v>1651</v>
      </c>
      <c r="E845">
        <v>7</v>
      </c>
    </row>
    <row r="846" spans="1:5" x14ac:dyDescent="0.25">
      <c r="A846">
        <v>113363103</v>
      </c>
      <c r="B846" t="s">
        <v>220</v>
      </c>
      <c r="C846" t="s">
        <v>2307</v>
      </c>
      <c r="D846" t="s">
        <v>2308</v>
      </c>
      <c r="E846">
        <v>44</v>
      </c>
    </row>
    <row r="847" spans="1:5" x14ac:dyDescent="0.25">
      <c r="A847">
        <v>113363103</v>
      </c>
      <c r="B847" t="s">
        <v>220</v>
      </c>
      <c r="C847" t="s">
        <v>2305</v>
      </c>
      <c r="D847" t="s">
        <v>2306</v>
      </c>
      <c r="E847">
        <v>23</v>
      </c>
    </row>
    <row r="848" spans="1:5" x14ac:dyDescent="0.25">
      <c r="A848">
        <v>113363103</v>
      </c>
      <c r="B848" t="s">
        <v>220</v>
      </c>
      <c r="C848" t="s">
        <v>2299</v>
      </c>
      <c r="D848" t="s">
        <v>2300</v>
      </c>
      <c r="E848">
        <v>46</v>
      </c>
    </row>
    <row r="849" spans="1:5" x14ac:dyDescent="0.25">
      <c r="A849">
        <v>113363103</v>
      </c>
      <c r="B849" t="s">
        <v>220</v>
      </c>
      <c r="C849" t="s">
        <v>2303</v>
      </c>
      <c r="D849" t="s">
        <v>2304</v>
      </c>
      <c r="E849">
        <v>34</v>
      </c>
    </row>
    <row r="850" spans="1:5" x14ac:dyDescent="0.25">
      <c r="A850">
        <v>113363103</v>
      </c>
      <c r="B850" t="s">
        <v>220</v>
      </c>
      <c r="C850" t="s">
        <v>817</v>
      </c>
      <c r="D850" t="s">
        <v>220</v>
      </c>
      <c r="E850">
        <v>2</v>
      </c>
    </row>
    <row r="851" spans="1:5" x14ac:dyDescent="0.25">
      <c r="A851">
        <v>113363103</v>
      </c>
      <c r="B851" t="s">
        <v>220</v>
      </c>
      <c r="C851" t="s">
        <v>2297</v>
      </c>
      <c r="D851" t="s">
        <v>2298</v>
      </c>
      <c r="E851">
        <v>61</v>
      </c>
    </row>
    <row r="852" spans="1:5" x14ac:dyDescent="0.25">
      <c r="A852">
        <v>113363103</v>
      </c>
      <c r="B852" t="s">
        <v>220</v>
      </c>
      <c r="C852" t="s">
        <v>2301</v>
      </c>
      <c r="D852" t="s">
        <v>2302</v>
      </c>
      <c r="E852">
        <v>25</v>
      </c>
    </row>
    <row r="853" spans="1:5" x14ac:dyDescent="0.25">
      <c r="A853">
        <v>113363103</v>
      </c>
      <c r="B853" t="s">
        <v>220</v>
      </c>
      <c r="C853" t="s">
        <v>2309</v>
      </c>
      <c r="D853" t="s">
        <v>2310</v>
      </c>
      <c r="E853">
        <v>12</v>
      </c>
    </row>
    <row r="854" spans="1:5" x14ac:dyDescent="0.25">
      <c r="A854">
        <v>113363103</v>
      </c>
      <c r="B854" t="s">
        <v>220</v>
      </c>
      <c r="C854" t="s">
        <v>2311</v>
      </c>
      <c r="D854" t="s">
        <v>2312</v>
      </c>
      <c r="E854">
        <v>32</v>
      </c>
    </row>
    <row r="855" spans="1:5" x14ac:dyDescent="0.25">
      <c r="A855">
        <v>113363103</v>
      </c>
      <c r="B855" t="s">
        <v>220</v>
      </c>
      <c r="C855" t="s">
        <v>2293</v>
      </c>
      <c r="D855" t="s">
        <v>2294</v>
      </c>
      <c r="E855">
        <v>36</v>
      </c>
    </row>
    <row r="856" spans="1:5" x14ac:dyDescent="0.25">
      <c r="A856">
        <v>113363103</v>
      </c>
      <c r="B856" t="s">
        <v>220</v>
      </c>
      <c r="C856" t="s">
        <v>2295</v>
      </c>
      <c r="D856" t="s">
        <v>2296</v>
      </c>
      <c r="E856">
        <v>41</v>
      </c>
    </row>
    <row r="857" spans="1:5" x14ac:dyDescent="0.25">
      <c r="A857">
        <v>104433303</v>
      </c>
      <c r="B857" t="s">
        <v>221</v>
      </c>
      <c r="C857" t="s">
        <v>1426</v>
      </c>
      <c r="D857" t="s">
        <v>1427</v>
      </c>
      <c r="E857">
        <v>4</v>
      </c>
    </row>
    <row r="858" spans="1:5" x14ac:dyDescent="0.25">
      <c r="A858">
        <v>104433303</v>
      </c>
      <c r="B858" t="s">
        <v>221</v>
      </c>
      <c r="C858" t="s">
        <v>1428</v>
      </c>
      <c r="D858" t="s">
        <v>1429</v>
      </c>
      <c r="E858">
        <v>1</v>
      </c>
    </row>
    <row r="859" spans="1:5" x14ac:dyDescent="0.25">
      <c r="A859">
        <v>104433303</v>
      </c>
      <c r="B859" t="s">
        <v>221</v>
      </c>
      <c r="C859" t="s">
        <v>1432</v>
      </c>
      <c r="D859" t="s">
        <v>1433</v>
      </c>
      <c r="E859">
        <v>3</v>
      </c>
    </row>
    <row r="860" spans="1:5" x14ac:dyDescent="0.25">
      <c r="A860">
        <v>104433303</v>
      </c>
      <c r="B860" t="s">
        <v>221</v>
      </c>
      <c r="C860" t="s">
        <v>1430</v>
      </c>
      <c r="D860" t="s">
        <v>1431</v>
      </c>
      <c r="E860">
        <v>1</v>
      </c>
    </row>
    <row r="861" spans="1:5" x14ac:dyDescent="0.25">
      <c r="A861">
        <v>103024753</v>
      </c>
      <c r="B861" t="s">
        <v>222</v>
      </c>
      <c r="C861" t="s">
        <v>1132</v>
      </c>
      <c r="D861" t="s">
        <v>1133</v>
      </c>
      <c r="E861">
        <v>3</v>
      </c>
    </row>
    <row r="862" spans="1:5" x14ac:dyDescent="0.25">
      <c r="A862">
        <v>103024753</v>
      </c>
      <c r="B862" t="s">
        <v>222</v>
      </c>
      <c r="C862" t="s">
        <v>1130</v>
      </c>
      <c r="D862" t="s">
        <v>1131</v>
      </c>
      <c r="E862">
        <v>2</v>
      </c>
    </row>
    <row r="863" spans="1:5" x14ac:dyDescent="0.25">
      <c r="A863">
        <v>103024753</v>
      </c>
      <c r="B863" t="s">
        <v>222</v>
      </c>
      <c r="C863" t="s">
        <v>817</v>
      </c>
      <c r="D863" t="s">
        <v>222</v>
      </c>
      <c r="E863">
        <v>1</v>
      </c>
    </row>
    <row r="864" spans="1:5" x14ac:dyDescent="0.25">
      <c r="A864">
        <v>103024753</v>
      </c>
      <c r="B864" t="s">
        <v>222</v>
      </c>
      <c r="C864" t="s">
        <v>1134</v>
      </c>
      <c r="D864" t="s">
        <v>1135</v>
      </c>
      <c r="E864">
        <v>1</v>
      </c>
    </row>
    <row r="865" spans="1:5" x14ac:dyDescent="0.25">
      <c r="A865">
        <v>108073503</v>
      </c>
      <c r="B865" t="s">
        <v>223</v>
      </c>
      <c r="C865" t="s">
        <v>1752</v>
      </c>
      <c r="D865" t="s">
        <v>1753</v>
      </c>
      <c r="E865">
        <v>2</v>
      </c>
    </row>
    <row r="866" spans="1:5" x14ac:dyDescent="0.25">
      <c r="A866">
        <v>108073503</v>
      </c>
      <c r="B866" t="s">
        <v>223</v>
      </c>
      <c r="C866" t="s">
        <v>1750</v>
      </c>
      <c r="D866" t="s">
        <v>1751</v>
      </c>
      <c r="E866">
        <v>4</v>
      </c>
    </row>
    <row r="867" spans="1:5" x14ac:dyDescent="0.25">
      <c r="A867">
        <v>108073503</v>
      </c>
      <c r="B867" t="s">
        <v>223</v>
      </c>
      <c r="C867" t="s">
        <v>1756</v>
      </c>
      <c r="D867" t="s">
        <v>1757</v>
      </c>
      <c r="E867">
        <v>1</v>
      </c>
    </row>
    <row r="868" spans="1:5" x14ac:dyDescent="0.25">
      <c r="A868">
        <v>108073503</v>
      </c>
      <c r="B868" t="s">
        <v>223</v>
      </c>
      <c r="C868" t="s">
        <v>1748</v>
      </c>
      <c r="D868" t="s">
        <v>1749</v>
      </c>
      <c r="E868">
        <v>6</v>
      </c>
    </row>
    <row r="869" spans="1:5" x14ac:dyDescent="0.25">
      <c r="A869">
        <v>108073503</v>
      </c>
      <c r="B869" t="s">
        <v>223</v>
      </c>
      <c r="C869" t="s">
        <v>1754</v>
      </c>
      <c r="D869" t="s">
        <v>1755</v>
      </c>
      <c r="E869">
        <v>2</v>
      </c>
    </row>
    <row r="870" spans="1:5" x14ac:dyDescent="0.25">
      <c r="A870">
        <v>128323303</v>
      </c>
      <c r="B870" t="s">
        <v>224</v>
      </c>
      <c r="C870" t="s">
        <v>5174</v>
      </c>
      <c r="D870" t="s">
        <v>5175</v>
      </c>
      <c r="E870">
        <v>3</v>
      </c>
    </row>
    <row r="871" spans="1:5" x14ac:dyDescent="0.25">
      <c r="A871">
        <v>128323303</v>
      </c>
      <c r="B871" t="s">
        <v>224</v>
      </c>
      <c r="C871" t="s">
        <v>5176</v>
      </c>
      <c r="D871" t="s">
        <v>5177</v>
      </c>
      <c r="E871">
        <v>1</v>
      </c>
    </row>
    <row r="872" spans="1:5" x14ac:dyDescent="0.25">
      <c r="A872">
        <v>127044103</v>
      </c>
      <c r="B872" t="s">
        <v>225</v>
      </c>
      <c r="C872" t="s">
        <v>5137</v>
      </c>
      <c r="D872" t="s">
        <v>3676</v>
      </c>
      <c r="E872">
        <v>3</v>
      </c>
    </row>
    <row r="873" spans="1:5" x14ac:dyDescent="0.25">
      <c r="A873">
        <v>127044103</v>
      </c>
      <c r="B873" t="s">
        <v>225</v>
      </c>
      <c r="C873" t="s">
        <v>5138</v>
      </c>
      <c r="D873" t="s">
        <v>5139</v>
      </c>
      <c r="E873">
        <v>2</v>
      </c>
    </row>
    <row r="874" spans="1:5" x14ac:dyDescent="0.25">
      <c r="A874">
        <v>127044103</v>
      </c>
      <c r="B874" t="s">
        <v>225</v>
      </c>
      <c r="C874" t="s">
        <v>5135</v>
      </c>
      <c r="D874" t="s">
        <v>5136</v>
      </c>
      <c r="E874">
        <v>3</v>
      </c>
    </row>
    <row r="875" spans="1:5" x14ac:dyDescent="0.25">
      <c r="A875">
        <v>111312503</v>
      </c>
      <c r="B875" t="s">
        <v>226</v>
      </c>
      <c r="C875" t="s">
        <v>1930</v>
      </c>
      <c r="D875" t="s">
        <v>1931</v>
      </c>
      <c r="E875">
        <v>3</v>
      </c>
    </row>
    <row r="876" spans="1:5" x14ac:dyDescent="0.25">
      <c r="A876">
        <v>111312503</v>
      </c>
      <c r="B876" t="s">
        <v>226</v>
      </c>
      <c r="C876" t="s">
        <v>1928</v>
      </c>
      <c r="D876" t="s">
        <v>1929</v>
      </c>
      <c r="E876">
        <v>1</v>
      </c>
    </row>
    <row r="877" spans="1:5" x14ac:dyDescent="0.25">
      <c r="A877">
        <v>111312503</v>
      </c>
      <c r="B877" t="s">
        <v>226</v>
      </c>
      <c r="C877" t="s">
        <v>1932</v>
      </c>
      <c r="D877" t="s">
        <v>1933</v>
      </c>
      <c r="E877">
        <v>2</v>
      </c>
    </row>
    <row r="878" spans="1:5" x14ac:dyDescent="0.25">
      <c r="A878">
        <v>111312503</v>
      </c>
      <c r="B878" t="s">
        <v>226</v>
      </c>
      <c r="C878" t="s">
        <v>1926</v>
      </c>
      <c r="D878" t="s">
        <v>1927</v>
      </c>
      <c r="E878">
        <v>2</v>
      </c>
    </row>
    <row r="879" spans="1:5" x14ac:dyDescent="0.25">
      <c r="A879">
        <v>126513510</v>
      </c>
      <c r="B879" t="s">
        <v>227</v>
      </c>
      <c r="C879" t="s">
        <v>4642</v>
      </c>
      <c r="D879" t="s">
        <v>227</v>
      </c>
      <c r="E879">
        <v>59</v>
      </c>
    </row>
    <row r="880" spans="1:5" x14ac:dyDescent="0.25">
      <c r="A880">
        <v>126512039</v>
      </c>
      <c r="B880" t="s">
        <v>228</v>
      </c>
      <c r="C880" t="s">
        <v>4619</v>
      </c>
      <c r="D880" t="s">
        <v>228</v>
      </c>
      <c r="E880">
        <v>25</v>
      </c>
    </row>
    <row r="881" spans="1:5" x14ac:dyDescent="0.25">
      <c r="A881">
        <v>128323703</v>
      </c>
      <c r="B881" t="s">
        <v>229</v>
      </c>
      <c r="C881" t="s">
        <v>5180</v>
      </c>
      <c r="D881" t="s">
        <v>5181</v>
      </c>
      <c r="E881">
        <v>17</v>
      </c>
    </row>
    <row r="882" spans="1:5" x14ac:dyDescent="0.25">
      <c r="A882">
        <v>128323703</v>
      </c>
      <c r="B882" t="s">
        <v>229</v>
      </c>
      <c r="C882" t="s">
        <v>5182</v>
      </c>
      <c r="D882" t="s">
        <v>5183</v>
      </c>
      <c r="E882">
        <v>8</v>
      </c>
    </row>
    <row r="883" spans="1:5" x14ac:dyDescent="0.25">
      <c r="A883">
        <v>128323703</v>
      </c>
      <c r="B883" t="s">
        <v>229</v>
      </c>
      <c r="C883" t="s">
        <v>5188</v>
      </c>
      <c r="D883" t="s">
        <v>1308</v>
      </c>
      <c r="E883">
        <v>3</v>
      </c>
    </row>
    <row r="884" spans="1:5" x14ac:dyDescent="0.25">
      <c r="A884">
        <v>128323703</v>
      </c>
      <c r="B884" t="s">
        <v>229</v>
      </c>
      <c r="C884" t="s">
        <v>5184</v>
      </c>
      <c r="D884" t="s">
        <v>5185</v>
      </c>
      <c r="E884">
        <v>1</v>
      </c>
    </row>
    <row r="885" spans="1:5" x14ac:dyDescent="0.25">
      <c r="A885">
        <v>128323703</v>
      </c>
      <c r="B885" t="s">
        <v>229</v>
      </c>
      <c r="C885" t="s">
        <v>5178</v>
      </c>
      <c r="D885" t="s">
        <v>5179</v>
      </c>
      <c r="E885">
        <v>11</v>
      </c>
    </row>
    <row r="886" spans="1:5" x14ac:dyDescent="0.25">
      <c r="A886">
        <v>128323703</v>
      </c>
      <c r="B886" t="s">
        <v>229</v>
      </c>
      <c r="C886" t="s">
        <v>5186</v>
      </c>
      <c r="D886" t="s">
        <v>5187</v>
      </c>
      <c r="E886">
        <v>13</v>
      </c>
    </row>
    <row r="887" spans="1:5" x14ac:dyDescent="0.25">
      <c r="A887">
        <v>115220001</v>
      </c>
      <c r="B887" t="s">
        <v>230</v>
      </c>
      <c r="C887" t="s">
        <v>2787</v>
      </c>
      <c r="D887" t="s">
        <v>230</v>
      </c>
      <c r="E887">
        <v>7</v>
      </c>
    </row>
    <row r="888" spans="1:5" x14ac:dyDescent="0.25">
      <c r="A888">
        <v>121395526</v>
      </c>
      <c r="B888" t="s">
        <v>231</v>
      </c>
      <c r="C888" t="s">
        <v>3669</v>
      </c>
      <c r="D888" t="s">
        <v>231</v>
      </c>
      <c r="E888">
        <v>95</v>
      </c>
    </row>
    <row r="889" spans="1:5" x14ac:dyDescent="0.25">
      <c r="A889">
        <v>124152637</v>
      </c>
      <c r="B889" t="s">
        <v>232</v>
      </c>
      <c r="C889" t="s">
        <v>4270</v>
      </c>
      <c r="D889" t="s">
        <v>232</v>
      </c>
      <c r="E889">
        <v>75</v>
      </c>
    </row>
    <row r="890" spans="1:5" x14ac:dyDescent="0.25">
      <c r="A890">
        <v>125235103</v>
      </c>
      <c r="B890" t="s">
        <v>233</v>
      </c>
      <c r="C890" t="s">
        <v>4461</v>
      </c>
      <c r="D890" t="s">
        <v>4462</v>
      </c>
      <c r="E890">
        <v>43</v>
      </c>
    </row>
    <row r="891" spans="1:5" x14ac:dyDescent="0.25">
      <c r="A891">
        <v>125235103</v>
      </c>
      <c r="B891" t="s">
        <v>233</v>
      </c>
      <c r="C891" t="s">
        <v>4458</v>
      </c>
      <c r="D891" t="s">
        <v>4459</v>
      </c>
      <c r="E891">
        <v>26</v>
      </c>
    </row>
    <row r="892" spans="1:5" x14ac:dyDescent="0.25">
      <c r="A892">
        <v>125235103</v>
      </c>
      <c r="B892" t="s">
        <v>233</v>
      </c>
      <c r="C892" t="s">
        <v>4460</v>
      </c>
      <c r="D892" t="s">
        <v>2738</v>
      </c>
      <c r="E892">
        <v>14</v>
      </c>
    </row>
    <row r="893" spans="1:5" x14ac:dyDescent="0.25">
      <c r="A893">
        <v>125235103</v>
      </c>
      <c r="B893" t="s">
        <v>233</v>
      </c>
      <c r="C893" t="s">
        <v>4456</v>
      </c>
      <c r="D893" t="s">
        <v>4457</v>
      </c>
      <c r="E893">
        <v>27</v>
      </c>
    </row>
    <row r="894" spans="1:5" x14ac:dyDescent="0.25">
      <c r="A894">
        <v>125235103</v>
      </c>
      <c r="B894" t="s">
        <v>233</v>
      </c>
      <c r="C894" t="s">
        <v>4463</v>
      </c>
      <c r="D894" t="s">
        <v>4464</v>
      </c>
      <c r="E894">
        <v>27</v>
      </c>
    </row>
    <row r="895" spans="1:5" x14ac:dyDescent="0.25">
      <c r="A895">
        <v>125235103</v>
      </c>
      <c r="B895" t="s">
        <v>233</v>
      </c>
      <c r="C895" t="s">
        <v>4454</v>
      </c>
      <c r="D895" t="s">
        <v>4455</v>
      </c>
      <c r="E895">
        <v>2</v>
      </c>
    </row>
    <row r="896" spans="1:5" x14ac:dyDescent="0.25">
      <c r="A896">
        <v>105256553</v>
      </c>
      <c r="B896" t="s">
        <v>234</v>
      </c>
      <c r="C896" t="s">
        <v>1523</v>
      </c>
      <c r="D896" t="s">
        <v>1524</v>
      </c>
      <c r="E896">
        <v>15</v>
      </c>
    </row>
    <row r="897" spans="1:5" x14ac:dyDescent="0.25">
      <c r="A897">
        <v>105256553</v>
      </c>
      <c r="B897" t="s">
        <v>234</v>
      </c>
      <c r="C897" t="s">
        <v>1525</v>
      </c>
      <c r="D897" t="s">
        <v>1526</v>
      </c>
      <c r="E897">
        <v>15</v>
      </c>
    </row>
    <row r="898" spans="1:5" x14ac:dyDescent="0.25">
      <c r="A898">
        <v>107654103</v>
      </c>
      <c r="B898" t="s">
        <v>235</v>
      </c>
      <c r="C898" t="s">
        <v>1666</v>
      </c>
      <c r="D898" t="s">
        <v>1667</v>
      </c>
      <c r="E898">
        <v>1</v>
      </c>
    </row>
    <row r="899" spans="1:5" x14ac:dyDescent="0.25">
      <c r="A899">
        <v>123463803</v>
      </c>
      <c r="B899" t="s">
        <v>236</v>
      </c>
      <c r="C899" t="s">
        <v>3980</v>
      </c>
      <c r="D899" t="s">
        <v>3981</v>
      </c>
      <c r="E899">
        <v>6</v>
      </c>
    </row>
    <row r="900" spans="1:5" x14ac:dyDescent="0.25">
      <c r="A900">
        <v>123463803</v>
      </c>
      <c r="B900" t="s">
        <v>236</v>
      </c>
      <c r="C900" t="s">
        <v>3978</v>
      </c>
      <c r="D900" t="s">
        <v>3979</v>
      </c>
      <c r="E900">
        <v>2</v>
      </c>
    </row>
    <row r="901" spans="1:5" x14ac:dyDescent="0.25">
      <c r="A901">
        <v>121135003</v>
      </c>
      <c r="B901" t="s">
        <v>237</v>
      </c>
      <c r="C901" t="s">
        <v>3534</v>
      </c>
      <c r="D901" t="s">
        <v>3535</v>
      </c>
      <c r="E901">
        <v>5</v>
      </c>
    </row>
    <row r="902" spans="1:5" x14ac:dyDescent="0.25">
      <c r="A902">
        <v>121135003</v>
      </c>
      <c r="B902" t="s">
        <v>237</v>
      </c>
      <c r="C902" t="s">
        <v>3532</v>
      </c>
      <c r="D902" t="s">
        <v>3533</v>
      </c>
      <c r="E902">
        <v>2</v>
      </c>
    </row>
    <row r="903" spans="1:5" x14ac:dyDescent="0.25">
      <c r="A903">
        <v>121135003</v>
      </c>
      <c r="B903" t="s">
        <v>237</v>
      </c>
      <c r="C903" t="s">
        <v>3536</v>
      </c>
      <c r="D903" t="s">
        <v>3537</v>
      </c>
      <c r="E903">
        <v>13</v>
      </c>
    </row>
    <row r="904" spans="1:5" x14ac:dyDescent="0.25">
      <c r="A904">
        <v>111343603</v>
      </c>
      <c r="B904" t="s">
        <v>238</v>
      </c>
      <c r="C904" t="s">
        <v>1945</v>
      </c>
      <c r="D904" t="s">
        <v>1946</v>
      </c>
      <c r="E904">
        <v>2</v>
      </c>
    </row>
    <row r="905" spans="1:5" x14ac:dyDescent="0.25">
      <c r="A905">
        <v>111343603</v>
      </c>
      <c r="B905" t="s">
        <v>238</v>
      </c>
      <c r="C905" t="s">
        <v>1939</v>
      </c>
      <c r="D905" t="s">
        <v>1940</v>
      </c>
      <c r="E905">
        <v>2</v>
      </c>
    </row>
    <row r="906" spans="1:5" x14ac:dyDescent="0.25">
      <c r="A906">
        <v>111343603</v>
      </c>
      <c r="B906" t="s">
        <v>238</v>
      </c>
      <c r="C906" t="s">
        <v>1938</v>
      </c>
      <c r="D906" t="s">
        <v>1740</v>
      </c>
      <c r="E906">
        <v>53</v>
      </c>
    </row>
    <row r="907" spans="1:5" x14ac:dyDescent="0.25">
      <c r="A907">
        <v>111343603</v>
      </c>
      <c r="B907" t="s">
        <v>238</v>
      </c>
      <c r="C907" t="s">
        <v>1941</v>
      </c>
      <c r="D907" t="s">
        <v>1942</v>
      </c>
      <c r="E907">
        <v>45</v>
      </c>
    </row>
    <row r="908" spans="1:5" x14ac:dyDescent="0.25">
      <c r="A908">
        <v>111343603</v>
      </c>
      <c r="B908" t="s">
        <v>238</v>
      </c>
      <c r="C908" t="s">
        <v>1943</v>
      </c>
      <c r="D908" t="s">
        <v>1944</v>
      </c>
      <c r="E908">
        <v>24</v>
      </c>
    </row>
    <row r="909" spans="1:5" x14ac:dyDescent="0.25">
      <c r="A909">
        <v>124154003</v>
      </c>
      <c r="B909" t="s">
        <v>241</v>
      </c>
      <c r="C909" t="s">
        <v>4295</v>
      </c>
      <c r="D909" t="s">
        <v>4296</v>
      </c>
      <c r="E909">
        <v>110</v>
      </c>
    </row>
    <row r="910" spans="1:5" x14ac:dyDescent="0.25">
      <c r="A910">
        <v>124154003</v>
      </c>
      <c r="B910" t="s">
        <v>241</v>
      </c>
      <c r="C910" t="s">
        <v>4286</v>
      </c>
      <c r="D910" t="s">
        <v>2916</v>
      </c>
      <c r="E910">
        <v>107</v>
      </c>
    </row>
    <row r="911" spans="1:5" x14ac:dyDescent="0.25">
      <c r="A911">
        <v>124154003</v>
      </c>
      <c r="B911" t="s">
        <v>241</v>
      </c>
      <c r="C911" t="s">
        <v>4289</v>
      </c>
      <c r="D911" t="s">
        <v>4290</v>
      </c>
      <c r="E911">
        <v>162</v>
      </c>
    </row>
    <row r="912" spans="1:5" x14ac:dyDescent="0.25">
      <c r="A912">
        <v>124154003</v>
      </c>
      <c r="B912" t="s">
        <v>241</v>
      </c>
      <c r="C912" t="s">
        <v>4293</v>
      </c>
      <c r="D912" t="s">
        <v>4294</v>
      </c>
      <c r="E912">
        <v>127</v>
      </c>
    </row>
    <row r="913" spans="1:5" x14ac:dyDescent="0.25">
      <c r="A913">
        <v>124154003</v>
      </c>
      <c r="B913" t="s">
        <v>241</v>
      </c>
      <c r="C913" t="s">
        <v>4291</v>
      </c>
      <c r="D913" t="s">
        <v>4292</v>
      </c>
      <c r="E913">
        <v>61</v>
      </c>
    </row>
    <row r="914" spans="1:5" x14ac:dyDescent="0.25">
      <c r="A914">
        <v>124154003</v>
      </c>
      <c r="B914" t="s">
        <v>241</v>
      </c>
      <c r="C914" t="s">
        <v>4287</v>
      </c>
      <c r="D914" t="s">
        <v>4288</v>
      </c>
      <c r="E914">
        <v>76</v>
      </c>
    </row>
    <row r="915" spans="1:5" x14ac:dyDescent="0.25">
      <c r="A915">
        <v>182514568</v>
      </c>
      <c r="B915" t="s">
        <v>242</v>
      </c>
      <c r="C915" t="s">
        <v>5247</v>
      </c>
      <c r="D915" t="s">
        <v>242</v>
      </c>
      <c r="E915">
        <v>59</v>
      </c>
    </row>
    <row r="916" spans="1:5" x14ac:dyDescent="0.25">
      <c r="A916">
        <v>182514568</v>
      </c>
      <c r="B916" t="s">
        <v>242</v>
      </c>
      <c r="C916" t="s">
        <v>817</v>
      </c>
      <c r="D916" t="s">
        <v>242</v>
      </c>
      <c r="E916">
        <v>1</v>
      </c>
    </row>
    <row r="917" spans="1:5" x14ac:dyDescent="0.25">
      <c r="A917">
        <v>110183602</v>
      </c>
      <c r="B917" t="s">
        <v>243</v>
      </c>
      <c r="C917" t="s">
        <v>1910</v>
      </c>
      <c r="D917" t="s">
        <v>1911</v>
      </c>
      <c r="E917">
        <v>5</v>
      </c>
    </row>
    <row r="918" spans="1:5" x14ac:dyDescent="0.25">
      <c r="A918">
        <v>110183602</v>
      </c>
      <c r="B918" t="s">
        <v>243</v>
      </c>
      <c r="C918" t="s">
        <v>1914</v>
      </c>
      <c r="D918" t="s">
        <v>1915</v>
      </c>
      <c r="E918">
        <v>11</v>
      </c>
    </row>
    <row r="919" spans="1:5" x14ac:dyDescent="0.25">
      <c r="A919">
        <v>110183602</v>
      </c>
      <c r="B919" t="s">
        <v>243</v>
      </c>
      <c r="C919" t="s">
        <v>1908</v>
      </c>
      <c r="D919" t="s">
        <v>1909</v>
      </c>
      <c r="E919">
        <v>6</v>
      </c>
    </row>
    <row r="920" spans="1:5" x14ac:dyDescent="0.25">
      <c r="A920">
        <v>110183602</v>
      </c>
      <c r="B920" t="s">
        <v>243</v>
      </c>
      <c r="C920" t="s">
        <v>1912</v>
      </c>
      <c r="D920" t="s">
        <v>1913</v>
      </c>
      <c r="E920">
        <v>2</v>
      </c>
    </row>
    <row r="921" spans="1:5" x14ac:dyDescent="0.25">
      <c r="A921">
        <v>103025002</v>
      </c>
      <c r="B921" t="s">
        <v>244</v>
      </c>
      <c r="C921" t="s">
        <v>1145</v>
      </c>
      <c r="D921" t="s">
        <v>1146</v>
      </c>
      <c r="E921">
        <v>7</v>
      </c>
    </row>
    <row r="922" spans="1:5" x14ac:dyDescent="0.25">
      <c r="A922">
        <v>103025002</v>
      </c>
      <c r="B922" t="s">
        <v>244</v>
      </c>
      <c r="C922" t="s">
        <v>1139</v>
      </c>
      <c r="D922" t="s">
        <v>1140</v>
      </c>
      <c r="E922">
        <v>15</v>
      </c>
    </row>
    <row r="923" spans="1:5" x14ac:dyDescent="0.25">
      <c r="A923">
        <v>103025002</v>
      </c>
      <c r="B923" t="s">
        <v>244</v>
      </c>
      <c r="C923" t="s">
        <v>1143</v>
      </c>
      <c r="D923" t="s">
        <v>1144</v>
      </c>
      <c r="E923">
        <v>18</v>
      </c>
    </row>
    <row r="924" spans="1:5" x14ac:dyDescent="0.25">
      <c r="A924">
        <v>103025002</v>
      </c>
      <c r="B924" t="s">
        <v>244</v>
      </c>
      <c r="C924" t="s">
        <v>1141</v>
      </c>
      <c r="D924" t="s">
        <v>1142</v>
      </c>
      <c r="E924">
        <v>14</v>
      </c>
    </row>
    <row r="925" spans="1:5" x14ac:dyDescent="0.25">
      <c r="A925">
        <v>103025002</v>
      </c>
      <c r="B925" t="s">
        <v>244</v>
      </c>
      <c r="C925" t="s">
        <v>1137</v>
      </c>
      <c r="D925" t="s">
        <v>1138</v>
      </c>
      <c r="E925">
        <v>22</v>
      </c>
    </row>
    <row r="926" spans="1:5" x14ac:dyDescent="0.25">
      <c r="A926">
        <v>126514059</v>
      </c>
      <c r="B926" t="s">
        <v>239</v>
      </c>
      <c r="C926" t="s">
        <v>4644</v>
      </c>
      <c r="D926" t="s">
        <v>239</v>
      </c>
      <c r="E926">
        <v>2</v>
      </c>
    </row>
    <row r="927" spans="1:5" x14ac:dyDescent="0.25">
      <c r="A927">
        <v>126510013</v>
      </c>
      <c r="B927" t="s">
        <v>240</v>
      </c>
      <c r="C927" t="s">
        <v>4603</v>
      </c>
      <c r="D927" t="s">
        <v>240</v>
      </c>
      <c r="E927">
        <v>2</v>
      </c>
    </row>
    <row r="928" spans="1:5" x14ac:dyDescent="0.25">
      <c r="A928">
        <v>107654403</v>
      </c>
      <c r="B928" t="s">
        <v>245</v>
      </c>
      <c r="C928" t="s">
        <v>1674</v>
      </c>
      <c r="D928" t="s">
        <v>1675</v>
      </c>
      <c r="E928">
        <v>1</v>
      </c>
    </row>
    <row r="929" spans="1:5" x14ac:dyDescent="0.25">
      <c r="A929">
        <v>107654403</v>
      </c>
      <c r="B929" t="s">
        <v>245</v>
      </c>
      <c r="C929" t="s">
        <v>1668</v>
      </c>
      <c r="D929" t="s">
        <v>1669</v>
      </c>
      <c r="E929">
        <v>1</v>
      </c>
    </row>
    <row r="930" spans="1:5" x14ac:dyDescent="0.25">
      <c r="A930">
        <v>107654403</v>
      </c>
      <c r="B930" t="s">
        <v>245</v>
      </c>
      <c r="C930" t="s">
        <v>1672</v>
      </c>
      <c r="D930" t="s">
        <v>1673</v>
      </c>
      <c r="E930">
        <v>5</v>
      </c>
    </row>
    <row r="931" spans="1:5" x14ac:dyDescent="0.25">
      <c r="A931">
        <v>107654403</v>
      </c>
      <c r="B931" t="s">
        <v>245</v>
      </c>
      <c r="C931" t="s">
        <v>1670</v>
      </c>
      <c r="D931" t="s">
        <v>1671</v>
      </c>
      <c r="E931">
        <v>3</v>
      </c>
    </row>
    <row r="932" spans="1:5" x14ac:dyDescent="0.25">
      <c r="A932">
        <v>114064003</v>
      </c>
      <c r="B932" t="s">
        <v>246</v>
      </c>
      <c r="C932" t="s">
        <v>2575</v>
      </c>
      <c r="D932" t="s">
        <v>2576</v>
      </c>
      <c r="E932">
        <v>7</v>
      </c>
    </row>
    <row r="933" spans="1:5" x14ac:dyDescent="0.25">
      <c r="A933">
        <v>114064003</v>
      </c>
      <c r="B933" t="s">
        <v>246</v>
      </c>
      <c r="C933" t="s">
        <v>2569</v>
      </c>
      <c r="D933" t="s">
        <v>2570</v>
      </c>
      <c r="E933">
        <v>7</v>
      </c>
    </row>
    <row r="934" spans="1:5" x14ac:dyDescent="0.25">
      <c r="A934">
        <v>114064003</v>
      </c>
      <c r="B934" t="s">
        <v>246</v>
      </c>
      <c r="C934" t="s">
        <v>817</v>
      </c>
      <c r="D934" t="s">
        <v>246</v>
      </c>
      <c r="E934">
        <v>1</v>
      </c>
    </row>
    <row r="935" spans="1:5" x14ac:dyDescent="0.25">
      <c r="A935">
        <v>114064003</v>
      </c>
      <c r="B935" t="s">
        <v>246</v>
      </c>
      <c r="C935" t="s">
        <v>2571</v>
      </c>
      <c r="D935" t="s">
        <v>2572</v>
      </c>
      <c r="E935">
        <v>12</v>
      </c>
    </row>
    <row r="936" spans="1:5" x14ac:dyDescent="0.25">
      <c r="A936">
        <v>114064003</v>
      </c>
      <c r="B936" t="s">
        <v>246</v>
      </c>
      <c r="C936" t="s">
        <v>2573</v>
      </c>
      <c r="D936" t="s">
        <v>2574</v>
      </c>
      <c r="E936">
        <v>10</v>
      </c>
    </row>
    <row r="937" spans="1:5" x14ac:dyDescent="0.25">
      <c r="A937">
        <v>113362940</v>
      </c>
      <c r="B937" t="s">
        <v>247</v>
      </c>
      <c r="C937" t="s">
        <v>2292</v>
      </c>
      <c r="D937" t="s">
        <v>247</v>
      </c>
      <c r="E937">
        <v>31</v>
      </c>
    </row>
    <row r="938" spans="1:5" x14ac:dyDescent="0.25">
      <c r="A938">
        <v>126513110</v>
      </c>
      <c r="B938" t="s">
        <v>248</v>
      </c>
      <c r="C938" t="s">
        <v>4628</v>
      </c>
      <c r="D938" t="s">
        <v>248</v>
      </c>
      <c r="E938">
        <v>5</v>
      </c>
    </row>
    <row r="939" spans="1:5" x14ac:dyDescent="0.25">
      <c r="A939">
        <v>119665003</v>
      </c>
      <c r="B939" t="s">
        <v>249</v>
      </c>
      <c r="C939" t="s">
        <v>3343</v>
      </c>
      <c r="D939" t="s">
        <v>3344</v>
      </c>
      <c r="E939">
        <v>3</v>
      </c>
    </row>
    <row r="940" spans="1:5" x14ac:dyDescent="0.25">
      <c r="A940">
        <v>119354603</v>
      </c>
      <c r="B940" t="s">
        <v>251</v>
      </c>
      <c r="C940" t="s">
        <v>3231</v>
      </c>
      <c r="D940" t="s">
        <v>3232</v>
      </c>
      <c r="E940">
        <v>5</v>
      </c>
    </row>
    <row r="941" spans="1:5" x14ac:dyDescent="0.25">
      <c r="A941">
        <v>119354603</v>
      </c>
      <c r="B941" t="s">
        <v>251</v>
      </c>
      <c r="C941" t="s">
        <v>3229</v>
      </c>
      <c r="D941" t="s">
        <v>3230</v>
      </c>
      <c r="E941">
        <v>1</v>
      </c>
    </row>
    <row r="942" spans="1:5" x14ac:dyDescent="0.25">
      <c r="A942">
        <v>119354603</v>
      </c>
      <c r="B942" t="s">
        <v>251</v>
      </c>
      <c r="C942" t="s">
        <v>3233</v>
      </c>
      <c r="D942" t="s">
        <v>3234</v>
      </c>
      <c r="E942">
        <v>7</v>
      </c>
    </row>
    <row r="943" spans="1:5" x14ac:dyDescent="0.25">
      <c r="A943">
        <v>118403903</v>
      </c>
      <c r="B943" t="s">
        <v>250</v>
      </c>
      <c r="C943" t="s">
        <v>3160</v>
      </c>
      <c r="D943" t="s">
        <v>3161</v>
      </c>
      <c r="E943">
        <v>2</v>
      </c>
    </row>
    <row r="944" spans="1:5" x14ac:dyDescent="0.25">
      <c r="A944">
        <v>104433903</v>
      </c>
      <c r="B944" t="s">
        <v>252</v>
      </c>
      <c r="C944" t="s">
        <v>1434</v>
      </c>
      <c r="D944" t="s">
        <v>1435</v>
      </c>
      <c r="E944">
        <v>1</v>
      </c>
    </row>
    <row r="945" spans="1:5" x14ac:dyDescent="0.25">
      <c r="A945">
        <v>113363603</v>
      </c>
      <c r="B945" t="s">
        <v>253</v>
      </c>
      <c r="C945" t="s">
        <v>2313</v>
      </c>
      <c r="D945" t="s">
        <v>2314</v>
      </c>
      <c r="E945">
        <v>13</v>
      </c>
    </row>
    <row r="946" spans="1:5" x14ac:dyDescent="0.25">
      <c r="A946">
        <v>113363603</v>
      </c>
      <c r="B946" t="s">
        <v>253</v>
      </c>
      <c r="C946" t="s">
        <v>2319</v>
      </c>
      <c r="D946" t="s">
        <v>2320</v>
      </c>
      <c r="E946">
        <v>7</v>
      </c>
    </row>
    <row r="947" spans="1:5" x14ac:dyDescent="0.25">
      <c r="A947">
        <v>113363603</v>
      </c>
      <c r="B947" t="s">
        <v>253</v>
      </c>
      <c r="C947" t="s">
        <v>2315</v>
      </c>
      <c r="D947" t="s">
        <v>2316</v>
      </c>
      <c r="E947">
        <v>14</v>
      </c>
    </row>
    <row r="948" spans="1:5" x14ac:dyDescent="0.25">
      <c r="A948">
        <v>113363603</v>
      </c>
      <c r="B948" t="s">
        <v>253</v>
      </c>
      <c r="C948" t="s">
        <v>2317</v>
      </c>
      <c r="D948" t="s">
        <v>2318</v>
      </c>
      <c r="E948">
        <v>7</v>
      </c>
    </row>
    <row r="949" spans="1:5" x14ac:dyDescent="0.25">
      <c r="A949">
        <v>113364002</v>
      </c>
      <c r="B949" t="s">
        <v>254</v>
      </c>
      <c r="C949" t="s">
        <v>2348</v>
      </c>
      <c r="D949" t="s">
        <v>2349</v>
      </c>
      <c r="E949">
        <v>84</v>
      </c>
    </row>
    <row r="950" spans="1:5" x14ac:dyDescent="0.25">
      <c r="A950">
        <v>113364002</v>
      </c>
      <c r="B950" t="s">
        <v>254</v>
      </c>
      <c r="C950" t="s">
        <v>2346</v>
      </c>
      <c r="D950" t="s">
        <v>2347</v>
      </c>
      <c r="E950">
        <v>116</v>
      </c>
    </row>
    <row r="951" spans="1:5" x14ac:dyDescent="0.25">
      <c r="A951">
        <v>113364002</v>
      </c>
      <c r="B951" t="s">
        <v>254</v>
      </c>
      <c r="C951" t="s">
        <v>2333</v>
      </c>
      <c r="D951" t="s">
        <v>2287</v>
      </c>
      <c r="E951">
        <v>64</v>
      </c>
    </row>
    <row r="952" spans="1:5" x14ac:dyDescent="0.25">
      <c r="A952">
        <v>113364002</v>
      </c>
      <c r="B952" t="s">
        <v>254</v>
      </c>
      <c r="C952" t="s">
        <v>2328</v>
      </c>
      <c r="D952" t="s">
        <v>2329</v>
      </c>
      <c r="E952">
        <v>104</v>
      </c>
    </row>
    <row r="953" spans="1:5" x14ac:dyDescent="0.25">
      <c r="A953">
        <v>113364002</v>
      </c>
      <c r="B953" t="s">
        <v>254</v>
      </c>
      <c r="C953" t="s">
        <v>2340</v>
      </c>
      <c r="D953" t="s">
        <v>2341</v>
      </c>
      <c r="E953">
        <v>113</v>
      </c>
    </row>
    <row r="954" spans="1:5" x14ac:dyDescent="0.25">
      <c r="A954">
        <v>113364002</v>
      </c>
      <c r="B954" t="s">
        <v>254</v>
      </c>
      <c r="C954" t="s">
        <v>2336</v>
      </c>
      <c r="D954" t="s">
        <v>2337</v>
      </c>
      <c r="E954">
        <v>98</v>
      </c>
    </row>
    <row r="955" spans="1:5" x14ac:dyDescent="0.25">
      <c r="A955">
        <v>113364002</v>
      </c>
      <c r="B955" t="s">
        <v>254</v>
      </c>
      <c r="C955" t="s">
        <v>2326</v>
      </c>
      <c r="D955" t="s">
        <v>2327</v>
      </c>
      <c r="E955">
        <v>98</v>
      </c>
    </row>
    <row r="956" spans="1:5" x14ac:dyDescent="0.25">
      <c r="A956">
        <v>113364002</v>
      </c>
      <c r="B956" t="s">
        <v>254</v>
      </c>
      <c r="C956" t="s">
        <v>817</v>
      </c>
      <c r="D956" t="s">
        <v>254</v>
      </c>
      <c r="E956">
        <v>4</v>
      </c>
    </row>
    <row r="957" spans="1:5" x14ac:dyDescent="0.25">
      <c r="A957">
        <v>113364002</v>
      </c>
      <c r="B957" t="s">
        <v>254</v>
      </c>
      <c r="C957" t="s">
        <v>2322</v>
      </c>
      <c r="D957" t="s">
        <v>2323</v>
      </c>
      <c r="E957">
        <v>68</v>
      </c>
    </row>
    <row r="958" spans="1:5" x14ac:dyDescent="0.25">
      <c r="A958">
        <v>113364002</v>
      </c>
      <c r="B958" t="s">
        <v>254</v>
      </c>
      <c r="C958" t="s">
        <v>2324</v>
      </c>
      <c r="D958" t="s">
        <v>2325</v>
      </c>
      <c r="E958">
        <v>92</v>
      </c>
    </row>
    <row r="959" spans="1:5" x14ac:dyDescent="0.25">
      <c r="A959">
        <v>113364002</v>
      </c>
      <c r="B959" t="s">
        <v>254</v>
      </c>
      <c r="C959" t="s">
        <v>2331</v>
      </c>
      <c r="D959" t="s">
        <v>2332</v>
      </c>
      <c r="E959">
        <v>504</v>
      </c>
    </row>
    <row r="960" spans="1:5" x14ac:dyDescent="0.25">
      <c r="A960">
        <v>113364002</v>
      </c>
      <c r="B960" t="s">
        <v>254</v>
      </c>
      <c r="C960" t="s">
        <v>2344</v>
      </c>
      <c r="D960" t="s">
        <v>2345</v>
      </c>
      <c r="E960">
        <v>54</v>
      </c>
    </row>
    <row r="961" spans="1:5" x14ac:dyDescent="0.25">
      <c r="A961">
        <v>113364002</v>
      </c>
      <c r="B961" t="s">
        <v>254</v>
      </c>
      <c r="C961" t="s">
        <v>2354</v>
      </c>
      <c r="D961" t="s">
        <v>2355</v>
      </c>
      <c r="E961">
        <v>111</v>
      </c>
    </row>
    <row r="962" spans="1:5" x14ac:dyDescent="0.25">
      <c r="A962">
        <v>113364002</v>
      </c>
      <c r="B962" t="s">
        <v>254</v>
      </c>
      <c r="C962" t="s">
        <v>2350</v>
      </c>
      <c r="D962" t="s">
        <v>2351</v>
      </c>
      <c r="E962">
        <v>97</v>
      </c>
    </row>
    <row r="963" spans="1:5" x14ac:dyDescent="0.25">
      <c r="A963">
        <v>113364002</v>
      </c>
      <c r="B963" t="s">
        <v>254</v>
      </c>
      <c r="C963" t="s">
        <v>2330</v>
      </c>
      <c r="D963" t="s">
        <v>1218</v>
      </c>
      <c r="E963">
        <v>34</v>
      </c>
    </row>
    <row r="964" spans="1:5" x14ac:dyDescent="0.25">
      <c r="A964">
        <v>113364002</v>
      </c>
      <c r="B964" t="s">
        <v>254</v>
      </c>
      <c r="C964" t="s">
        <v>2352</v>
      </c>
      <c r="D964" t="s">
        <v>2353</v>
      </c>
      <c r="E964">
        <v>64</v>
      </c>
    </row>
    <row r="965" spans="1:5" x14ac:dyDescent="0.25">
      <c r="A965">
        <v>113364002</v>
      </c>
      <c r="B965" t="s">
        <v>254</v>
      </c>
      <c r="C965" t="s">
        <v>2321</v>
      </c>
      <c r="D965" t="s">
        <v>1179</v>
      </c>
      <c r="E965">
        <v>163</v>
      </c>
    </row>
    <row r="966" spans="1:5" x14ac:dyDescent="0.25">
      <c r="A966">
        <v>113364002</v>
      </c>
      <c r="B966" t="s">
        <v>254</v>
      </c>
      <c r="C966" t="s">
        <v>2334</v>
      </c>
      <c r="D966" t="s">
        <v>2335</v>
      </c>
      <c r="E966">
        <v>50</v>
      </c>
    </row>
    <row r="967" spans="1:5" x14ac:dyDescent="0.25">
      <c r="A967">
        <v>113364002</v>
      </c>
      <c r="B967" t="s">
        <v>254</v>
      </c>
      <c r="C967" t="s">
        <v>2338</v>
      </c>
      <c r="D967" t="s">
        <v>2339</v>
      </c>
      <c r="E967">
        <v>71</v>
      </c>
    </row>
    <row r="968" spans="1:5" x14ac:dyDescent="0.25">
      <c r="A968">
        <v>113364002</v>
      </c>
      <c r="B968" t="s">
        <v>254</v>
      </c>
      <c r="C968" t="s">
        <v>2342</v>
      </c>
      <c r="D968" t="s">
        <v>2343</v>
      </c>
      <c r="E968">
        <v>82</v>
      </c>
    </row>
    <row r="969" spans="1:5" x14ac:dyDescent="0.25">
      <c r="A969">
        <v>101264003</v>
      </c>
      <c r="B969" t="s">
        <v>255</v>
      </c>
      <c r="C969" t="s">
        <v>841</v>
      </c>
      <c r="D969" t="s">
        <v>842</v>
      </c>
      <c r="E969">
        <v>1</v>
      </c>
    </row>
    <row r="970" spans="1:5" x14ac:dyDescent="0.25">
      <c r="A970">
        <v>101264003</v>
      </c>
      <c r="B970" t="s">
        <v>255</v>
      </c>
      <c r="C970" t="s">
        <v>839</v>
      </c>
      <c r="D970" t="s">
        <v>840</v>
      </c>
      <c r="E970">
        <v>4</v>
      </c>
    </row>
    <row r="971" spans="1:5" x14ac:dyDescent="0.25">
      <c r="A971">
        <v>101264003</v>
      </c>
      <c r="B971" t="s">
        <v>255</v>
      </c>
      <c r="C971" t="s">
        <v>843</v>
      </c>
      <c r="D971" t="s">
        <v>844</v>
      </c>
      <c r="E971">
        <v>2</v>
      </c>
    </row>
    <row r="972" spans="1:5" x14ac:dyDescent="0.25">
      <c r="A972">
        <v>101264003</v>
      </c>
      <c r="B972" t="s">
        <v>255</v>
      </c>
      <c r="C972" t="s">
        <v>837</v>
      </c>
      <c r="D972" t="s">
        <v>838</v>
      </c>
      <c r="E972">
        <v>6</v>
      </c>
    </row>
    <row r="973" spans="1:5" x14ac:dyDescent="0.25">
      <c r="A973">
        <v>101264003</v>
      </c>
      <c r="B973" t="s">
        <v>255</v>
      </c>
      <c r="C973" t="s">
        <v>845</v>
      </c>
      <c r="D973" t="s">
        <v>846</v>
      </c>
      <c r="E973">
        <v>2</v>
      </c>
    </row>
    <row r="974" spans="1:5" x14ac:dyDescent="0.25">
      <c r="A974">
        <v>101264003</v>
      </c>
      <c r="B974" t="s">
        <v>255</v>
      </c>
      <c r="C974" t="s">
        <v>835</v>
      </c>
      <c r="D974" t="s">
        <v>836</v>
      </c>
      <c r="E974">
        <v>2</v>
      </c>
    </row>
    <row r="975" spans="1:5" x14ac:dyDescent="0.25">
      <c r="A975">
        <v>104374207</v>
      </c>
      <c r="B975" t="s">
        <v>256</v>
      </c>
      <c r="C975" t="s">
        <v>1399</v>
      </c>
      <c r="D975" t="s">
        <v>256</v>
      </c>
      <c r="E975">
        <v>6</v>
      </c>
    </row>
    <row r="976" spans="1:5" x14ac:dyDescent="0.25">
      <c r="A976">
        <v>113384603</v>
      </c>
      <c r="B976" t="s">
        <v>257</v>
      </c>
      <c r="C976" t="s">
        <v>2468</v>
      </c>
      <c r="D976" t="s">
        <v>2469</v>
      </c>
      <c r="E976">
        <v>188</v>
      </c>
    </row>
    <row r="977" spans="1:5" x14ac:dyDescent="0.25">
      <c r="A977">
        <v>113384603</v>
      </c>
      <c r="B977" t="s">
        <v>257</v>
      </c>
      <c r="C977" t="s">
        <v>2475</v>
      </c>
      <c r="D977" t="s">
        <v>2476</v>
      </c>
      <c r="E977">
        <v>94</v>
      </c>
    </row>
    <row r="978" spans="1:5" x14ac:dyDescent="0.25">
      <c r="A978">
        <v>113384603</v>
      </c>
      <c r="B978" t="s">
        <v>257</v>
      </c>
      <c r="C978" t="s">
        <v>2472</v>
      </c>
      <c r="D978" t="s">
        <v>2473</v>
      </c>
      <c r="E978">
        <v>203</v>
      </c>
    </row>
    <row r="979" spans="1:5" x14ac:dyDescent="0.25">
      <c r="A979">
        <v>113384603</v>
      </c>
      <c r="B979" t="s">
        <v>257</v>
      </c>
      <c r="C979" t="s">
        <v>817</v>
      </c>
      <c r="D979" t="s">
        <v>257</v>
      </c>
      <c r="E979">
        <v>2</v>
      </c>
    </row>
    <row r="980" spans="1:5" x14ac:dyDescent="0.25">
      <c r="A980">
        <v>113384603</v>
      </c>
      <c r="B980" t="s">
        <v>257</v>
      </c>
      <c r="C980" t="s">
        <v>2464</v>
      </c>
      <c r="D980" t="s">
        <v>2465</v>
      </c>
      <c r="E980">
        <v>280</v>
      </c>
    </row>
    <row r="981" spans="1:5" x14ac:dyDescent="0.25">
      <c r="A981">
        <v>113384603</v>
      </c>
      <c r="B981" t="s">
        <v>257</v>
      </c>
      <c r="C981" t="s">
        <v>2474</v>
      </c>
      <c r="D981" t="s">
        <v>1362</v>
      </c>
      <c r="E981">
        <v>196</v>
      </c>
    </row>
    <row r="982" spans="1:5" x14ac:dyDescent="0.25">
      <c r="A982">
        <v>113384603</v>
      </c>
      <c r="B982" t="s">
        <v>257</v>
      </c>
      <c r="C982" t="s">
        <v>2466</v>
      </c>
      <c r="D982" t="s">
        <v>2467</v>
      </c>
      <c r="E982">
        <v>96</v>
      </c>
    </row>
    <row r="983" spans="1:5" x14ac:dyDescent="0.25">
      <c r="A983">
        <v>113384603</v>
      </c>
      <c r="B983" t="s">
        <v>257</v>
      </c>
      <c r="C983" t="s">
        <v>2470</v>
      </c>
      <c r="D983" t="s">
        <v>2471</v>
      </c>
      <c r="E983">
        <v>106</v>
      </c>
    </row>
    <row r="984" spans="1:5" x14ac:dyDescent="0.25">
      <c r="A984">
        <v>128034503</v>
      </c>
      <c r="B984" t="s">
        <v>258</v>
      </c>
      <c r="C984" t="s">
        <v>5168</v>
      </c>
      <c r="D984" t="s">
        <v>5169</v>
      </c>
      <c r="E984">
        <v>2</v>
      </c>
    </row>
    <row r="985" spans="1:5" x14ac:dyDescent="0.25">
      <c r="A985">
        <v>120480002</v>
      </c>
      <c r="B985" t="s">
        <v>259</v>
      </c>
      <c r="C985" t="s">
        <v>3404</v>
      </c>
      <c r="D985" t="s">
        <v>259</v>
      </c>
      <c r="E985">
        <v>179</v>
      </c>
    </row>
    <row r="986" spans="1:5" x14ac:dyDescent="0.25">
      <c r="A986">
        <v>139481451</v>
      </c>
      <c r="B986" t="s">
        <v>260</v>
      </c>
      <c r="C986" t="s">
        <v>5239</v>
      </c>
      <c r="D986" t="s">
        <v>260</v>
      </c>
      <c r="E986">
        <v>87</v>
      </c>
    </row>
    <row r="987" spans="1:5" x14ac:dyDescent="0.25">
      <c r="A987">
        <v>121135503</v>
      </c>
      <c r="B987" t="s">
        <v>261</v>
      </c>
      <c r="C987" t="s">
        <v>3538</v>
      </c>
      <c r="D987" t="s">
        <v>3539</v>
      </c>
      <c r="E987">
        <v>7</v>
      </c>
    </row>
    <row r="988" spans="1:5" x14ac:dyDescent="0.25">
      <c r="A988">
        <v>121135503</v>
      </c>
      <c r="B988" t="s">
        <v>261</v>
      </c>
      <c r="C988" t="s">
        <v>3540</v>
      </c>
      <c r="D988" t="s">
        <v>3541</v>
      </c>
      <c r="E988">
        <v>9</v>
      </c>
    </row>
    <row r="989" spans="1:5" x14ac:dyDescent="0.25">
      <c r="A989">
        <v>121135503</v>
      </c>
      <c r="B989" t="s">
        <v>261</v>
      </c>
      <c r="C989" t="s">
        <v>3542</v>
      </c>
      <c r="D989" t="s">
        <v>3543</v>
      </c>
      <c r="E989">
        <v>8</v>
      </c>
    </row>
    <row r="990" spans="1:5" x14ac:dyDescent="0.25">
      <c r="A990">
        <v>116604003</v>
      </c>
      <c r="B990" t="s">
        <v>262</v>
      </c>
      <c r="C990" t="s">
        <v>3032</v>
      </c>
      <c r="D990" t="s">
        <v>3033</v>
      </c>
      <c r="E990">
        <v>7</v>
      </c>
    </row>
    <row r="991" spans="1:5" x14ac:dyDescent="0.25">
      <c r="A991">
        <v>116604003</v>
      </c>
      <c r="B991" t="s">
        <v>262</v>
      </c>
      <c r="C991" t="s">
        <v>3028</v>
      </c>
      <c r="D991" t="s">
        <v>3029</v>
      </c>
      <c r="E991">
        <v>20</v>
      </c>
    </row>
    <row r="992" spans="1:5" x14ac:dyDescent="0.25">
      <c r="A992">
        <v>116604003</v>
      </c>
      <c r="B992" t="s">
        <v>262</v>
      </c>
      <c r="C992" t="s">
        <v>3030</v>
      </c>
      <c r="D992" t="s">
        <v>3031</v>
      </c>
      <c r="E992">
        <v>18</v>
      </c>
    </row>
    <row r="993" spans="1:5" x14ac:dyDescent="0.25">
      <c r="A993">
        <v>116604003</v>
      </c>
      <c r="B993" t="s">
        <v>262</v>
      </c>
      <c r="C993" t="s">
        <v>3026</v>
      </c>
      <c r="D993" t="s">
        <v>3027</v>
      </c>
      <c r="E993">
        <v>8</v>
      </c>
    </row>
    <row r="994" spans="1:5" x14ac:dyDescent="0.25">
      <c r="A994">
        <v>107654903</v>
      </c>
      <c r="B994" t="s">
        <v>263</v>
      </c>
      <c r="C994" t="s">
        <v>1676</v>
      </c>
      <c r="D994" t="s">
        <v>1677</v>
      </c>
      <c r="E994">
        <v>1</v>
      </c>
    </row>
    <row r="995" spans="1:5" x14ac:dyDescent="0.25">
      <c r="A995">
        <v>112673500</v>
      </c>
      <c r="B995" t="s">
        <v>264</v>
      </c>
      <c r="C995" t="s">
        <v>2113</v>
      </c>
      <c r="D995" t="s">
        <v>264</v>
      </c>
      <c r="E995">
        <v>177</v>
      </c>
    </row>
    <row r="996" spans="1:5" x14ac:dyDescent="0.25">
      <c r="A996">
        <v>175390169</v>
      </c>
      <c r="B996" t="s">
        <v>265</v>
      </c>
      <c r="C996" t="s">
        <v>5245</v>
      </c>
      <c r="D996" t="s">
        <v>265</v>
      </c>
      <c r="E996">
        <v>72</v>
      </c>
    </row>
    <row r="997" spans="1:5" x14ac:dyDescent="0.25">
      <c r="A997">
        <v>126519476</v>
      </c>
      <c r="B997" t="s">
        <v>266</v>
      </c>
      <c r="C997" t="s">
        <v>5088</v>
      </c>
      <c r="D997" t="s">
        <v>266</v>
      </c>
      <c r="E997">
        <v>40</v>
      </c>
    </row>
    <row r="998" spans="1:5" x14ac:dyDescent="0.25">
      <c r="A998">
        <v>112015203</v>
      </c>
      <c r="B998" t="s">
        <v>267</v>
      </c>
      <c r="C998" t="s">
        <v>1992</v>
      </c>
      <c r="D998" t="s">
        <v>1993</v>
      </c>
      <c r="E998">
        <v>11</v>
      </c>
    </row>
    <row r="999" spans="1:5" x14ac:dyDescent="0.25">
      <c r="A999">
        <v>112015203</v>
      </c>
      <c r="B999" t="s">
        <v>267</v>
      </c>
      <c r="C999" t="s">
        <v>1990</v>
      </c>
      <c r="D999" t="s">
        <v>1991</v>
      </c>
      <c r="E999">
        <v>4</v>
      </c>
    </row>
    <row r="1000" spans="1:5" x14ac:dyDescent="0.25">
      <c r="A1000">
        <v>112015203</v>
      </c>
      <c r="B1000" t="s">
        <v>267</v>
      </c>
      <c r="C1000" t="s">
        <v>1988</v>
      </c>
      <c r="D1000" t="s">
        <v>1989</v>
      </c>
      <c r="E1000">
        <v>1</v>
      </c>
    </row>
    <row r="1001" spans="1:5" x14ac:dyDescent="0.25">
      <c r="A1001">
        <v>115224003</v>
      </c>
      <c r="B1001" t="s">
        <v>268</v>
      </c>
      <c r="C1001" t="s">
        <v>2871</v>
      </c>
      <c r="D1001" t="s">
        <v>2117</v>
      </c>
      <c r="E1001">
        <v>3</v>
      </c>
    </row>
    <row r="1002" spans="1:5" x14ac:dyDescent="0.25">
      <c r="A1002">
        <v>115224003</v>
      </c>
      <c r="B1002" t="s">
        <v>268</v>
      </c>
      <c r="C1002" t="s">
        <v>2874</v>
      </c>
      <c r="D1002" t="s">
        <v>2482</v>
      </c>
      <c r="E1002">
        <v>11</v>
      </c>
    </row>
    <row r="1003" spans="1:5" x14ac:dyDescent="0.25">
      <c r="A1003">
        <v>115224003</v>
      </c>
      <c r="B1003" t="s">
        <v>268</v>
      </c>
      <c r="C1003" t="s">
        <v>2872</v>
      </c>
      <c r="D1003" t="s">
        <v>2873</v>
      </c>
      <c r="E1003">
        <v>5</v>
      </c>
    </row>
    <row r="1004" spans="1:5" x14ac:dyDescent="0.25">
      <c r="A1004">
        <v>115224003</v>
      </c>
      <c r="B1004" t="s">
        <v>268</v>
      </c>
      <c r="C1004" t="s">
        <v>2869</v>
      </c>
      <c r="D1004" t="s">
        <v>2870</v>
      </c>
      <c r="E1004">
        <v>16</v>
      </c>
    </row>
    <row r="1005" spans="1:5" x14ac:dyDescent="0.25">
      <c r="A1005">
        <v>115224003</v>
      </c>
      <c r="B1005" t="s">
        <v>268</v>
      </c>
      <c r="C1005" t="s">
        <v>2879</v>
      </c>
      <c r="D1005" t="s">
        <v>2880</v>
      </c>
      <c r="E1005">
        <v>15</v>
      </c>
    </row>
    <row r="1006" spans="1:5" x14ac:dyDescent="0.25">
      <c r="A1006">
        <v>115224003</v>
      </c>
      <c r="B1006" t="s">
        <v>268</v>
      </c>
      <c r="C1006" t="s">
        <v>2877</v>
      </c>
      <c r="D1006" t="s">
        <v>2878</v>
      </c>
      <c r="E1006">
        <v>10</v>
      </c>
    </row>
    <row r="1007" spans="1:5" x14ac:dyDescent="0.25">
      <c r="A1007">
        <v>115224003</v>
      </c>
      <c r="B1007" t="s">
        <v>268</v>
      </c>
      <c r="C1007" t="s">
        <v>2875</v>
      </c>
      <c r="D1007" t="s">
        <v>2876</v>
      </c>
      <c r="E1007">
        <v>6</v>
      </c>
    </row>
    <row r="1008" spans="1:5" x14ac:dyDescent="0.25">
      <c r="A1008">
        <v>123464502</v>
      </c>
      <c r="B1008" t="s">
        <v>269</v>
      </c>
      <c r="C1008" t="s">
        <v>3982</v>
      </c>
      <c r="D1008" t="s">
        <v>3983</v>
      </c>
      <c r="E1008">
        <v>26</v>
      </c>
    </row>
    <row r="1009" spans="1:5" x14ac:dyDescent="0.25">
      <c r="A1009">
        <v>123464502</v>
      </c>
      <c r="B1009" t="s">
        <v>269</v>
      </c>
      <c r="C1009" t="s">
        <v>4002</v>
      </c>
      <c r="D1009" t="s">
        <v>3709</v>
      </c>
      <c r="E1009">
        <v>13</v>
      </c>
    </row>
    <row r="1010" spans="1:5" x14ac:dyDescent="0.25">
      <c r="A1010">
        <v>123464502</v>
      </c>
      <c r="B1010" t="s">
        <v>269</v>
      </c>
      <c r="C1010" t="s">
        <v>3992</v>
      </c>
      <c r="D1010" t="s">
        <v>3993</v>
      </c>
      <c r="E1010">
        <v>16</v>
      </c>
    </row>
    <row r="1011" spans="1:5" x14ac:dyDescent="0.25">
      <c r="A1011">
        <v>123464502</v>
      </c>
      <c r="B1011" t="s">
        <v>269</v>
      </c>
      <c r="C1011" t="s">
        <v>3990</v>
      </c>
      <c r="D1011" t="s">
        <v>3991</v>
      </c>
      <c r="E1011">
        <v>23</v>
      </c>
    </row>
    <row r="1012" spans="1:5" x14ac:dyDescent="0.25">
      <c r="A1012">
        <v>123464502</v>
      </c>
      <c r="B1012" t="s">
        <v>269</v>
      </c>
      <c r="C1012" t="s">
        <v>3988</v>
      </c>
      <c r="D1012" t="s">
        <v>3989</v>
      </c>
      <c r="E1012">
        <v>18</v>
      </c>
    </row>
    <row r="1013" spans="1:5" x14ac:dyDescent="0.25">
      <c r="A1013">
        <v>123464502</v>
      </c>
      <c r="B1013" t="s">
        <v>269</v>
      </c>
      <c r="C1013" t="s">
        <v>3996</v>
      </c>
      <c r="D1013" t="s">
        <v>3997</v>
      </c>
      <c r="E1013">
        <v>13</v>
      </c>
    </row>
    <row r="1014" spans="1:5" x14ac:dyDescent="0.25">
      <c r="A1014">
        <v>123464502</v>
      </c>
      <c r="B1014" t="s">
        <v>269</v>
      </c>
      <c r="C1014" t="s">
        <v>4000</v>
      </c>
      <c r="D1014" t="s">
        <v>4001</v>
      </c>
      <c r="E1014">
        <v>44</v>
      </c>
    </row>
    <row r="1015" spans="1:5" x14ac:dyDescent="0.25">
      <c r="A1015">
        <v>123464502</v>
      </c>
      <c r="B1015" t="s">
        <v>269</v>
      </c>
      <c r="C1015" t="s">
        <v>3986</v>
      </c>
      <c r="D1015" t="s">
        <v>3987</v>
      </c>
      <c r="E1015">
        <v>32</v>
      </c>
    </row>
    <row r="1016" spans="1:5" x14ac:dyDescent="0.25">
      <c r="A1016">
        <v>123464502</v>
      </c>
      <c r="B1016" t="s">
        <v>269</v>
      </c>
      <c r="C1016" t="s">
        <v>3998</v>
      </c>
      <c r="D1016" t="s">
        <v>3999</v>
      </c>
      <c r="E1016">
        <v>30</v>
      </c>
    </row>
    <row r="1017" spans="1:5" x14ac:dyDescent="0.25">
      <c r="A1017">
        <v>123464502</v>
      </c>
      <c r="B1017" t="s">
        <v>269</v>
      </c>
      <c r="C1017" t="s">
        <v>3984</v>
      </c>
      <c r="D1017" t="s">
        <v>3985</v>
      </c>
      <c r="E1017">
        <v>35</v>
      </c>
    </row>
    <row r="1018" spans="1:5" x14ac:dyDescent="0.25">
      <c r="A1018">
        <v>123464502</v>
      </c>
      <c r="B1018" t="s">
        <v>269</v>
      </c>
      <c r="C1018" t="s">
        <v>3994</v>
      </c>
      <c r="D1018" t="s">
        <v>3995</v>
      </c>
      <c r="E1018">
        <v>23</v>
      </c>
    </row>
    <row r="1019" spans="1:5" x14ac:dyDescent="0.25">
      <c r="A1019">
        <v>123464603</v>
      </c>
      <c r="B1019" t="s">
        <v>270</v>
      </c>
      <c r="C1019" t="s">
        <v>4007</v>
      </c>
      <c r="D1019" t="s">
        <v>4008</v>
      </c>
      <c r="E1019">
        <v>31</v>
      </c>
    </row>
    <row r="1020" spans="1:5" x14ac:dyDescent="0.25">
      <c r="A1020">
        <v>123464603</v>
      </c>
      <c r="B1020" t="s">
        <v>270</v>
      </c>
      <c r="C1020" t="s">
        <v>4005</v>
      </c>
      <c r="D1020" t="s">
        <v>4006</v>
      </c>
      <c r="E1020">
        <v>40</v>
      </c>
    </row>
    <row r="1021" spans="1:5" x14ac:dyDescent="0.25">
      <c r="A1021">
        <v>123464603</v>
      </c>
      <c r="B1021" t="s">
        <v>270</v>
      </c>
      <c r="C1021" t="s">
        <v>4003</v>
      </c>
      <c r="D1021" t="s">
        <v>4004</v>
      </c>
      <c r="E1021">
        <v>211</v>
      </c>
    </row>
    <row r="1022" spans="1:5" x14ac:dyDescent="0.25">
      <c r="A1022">
        <v>117414203</v>
      </c>
      <c r="B1022" t="s">
        <v>271</v>
      </c>
      <c r="C1022" t="s">
        <v>3072</v>
      </c>
      <c r="D1022" t="s">
        <v>3073</v>
      </c>
      <c r="E1022">
        <v>2</v>
      </c>
    </row>
    <row r="1023" spans="1:5" x14ac:dyDescent="0.25">
      <c r="A1023">
        <v>117414203</v>
      </c>
      <c r="B1023" t="s">
        <v>271</v>
      </c>
      <c r="C1023" t="s">
        <v>3070</v>
      </c>
      <c r="D1023" t="s">
        <v>3071</v>
      </c>
      <c r="E1023">
        <v>2</v>
      </c>
    </row>
    <row r="1024" spans="1:5" x14ac:dyDescent="0.25">
      <c r="A1024">
        <v>117414203</v>
      </c>
      <c r="B1024" t="s">
        <v>271</v>
      </c>
      <c r="C1024" t="s">
        <v>3074</v>
      </c>
      <c r="D1024" t="s">
        <v>3075</v>
      </c>
      <c r="E1024">
        <v>1</v>
      </c>
    </row>
    <row r="1025" spans="1:5" x14ac:dyDescent="0.25">
      <c r="A1025">
        <v>129544503</v>
      </c>
      <c r="B1025" t="s">
        <v>275</v>
      </c>
      <c r="C1025" t="s">
        <v>5199</v>
      </c>
      <c r="D1025" t="s">
        <v>5200</v>
      </c>
      <c r="E1025">
        <v>53</v>
      </c>
    </row>
    <row r="1026" spans="1:5" x14ac:dyDescent="0.25">
      <c r="A1026">
        <v>129544503</v>
      </c>
      <c r="B1026" t="s">
        <v>275</v>
      </c>
      <c r="C1026" t="s">
        <v>5197</v>
      </c>
      <c r="D1026" t="s">
        <v>5198</v>
      </c>
      <c r="E1026">
        <v>29</v>
      </c>
    </row>
    <row r="1027" spans="1:5" x14ac:dyDescent="0.25">
      <c r="A1027">
        <v>113364403</v>
      </c>
      <c r="B1027" t="s">
        <v>276</v>
      </c>
      <c r="C1027" t="s">
        <v>2356</v>
      </c>
      <c r="D1027" t="s">
        <v>2357</v>
      </c>
      <c r="E1027">
        <v>22</v>
      </c>
    </row>
    <row r="1028" spans="1:5" x14ac:dyDescent="0.25">
      <c r="A1028">
        <v>113364403</v>
      </c>
      <c r="B1028" t="s">
        <v>276</v>
      </c>
      <c r="C1028" t="s">
        <v>2358</v>
      </c>
      <c r="D1028" t="s">
        <v>2359</v>
      </c>
      <c r="E1028">
        <v>14</v>
      </c>
    </row>
    <row r="1029" spans="1:5" x14ac:dyDescent="0.25">
      <c r="A1029">
        <v>113364403</v>
      </c>
      <c r="B1029" t="s">
        <v>276</v>
      </c>
      <c r="C1029" t="s">
        <v>2360</v>
      </c>
      <c r="D1029" t="s">
        <v>2361</v>
      </c>
      <c r="E1029">
        <v>14</v>
      </c>
    </row>
    <row r="1030" spans="1:5" x14ac:dyDescent="0.25">
      <c r="A1030">
        <v>113364503</v>
      </c>
      <c r="B1030" t="s">
        <v>277</v>
      </c>
      <c r="C1030" t="s">
        <v>2364</v>
      </c>
      <c r="D1030" t="s">
        <v>2365</v>
      </c>
      <c r="E1030">
        <v>15</v>
      </c>
    </row>
    <row r="1031" spans="1:5" x14ac:dyDescent="0.25">
      <c r="A1031">
        <v>113364503</v>
      </c>
      <c r="B1031" t="s">
        <v>277</v>
      </c>
      <c r="C1031" t="s">
        <v>2362</v>
      </c>
      <c r="D1031" t="s">
        <v>2363</v>
      </c>
      <c r="E1031">
        <v>25</v>
      </c>
    </row>
    <row r="1032" spans="1:5" x14ac:dyDescent="0.25">
      <c r="A1032">
        <v>113364503</v>
      </c>
      <c r="B1032" t="s">
        <v>277</v>
      </c>
      <c r="C1032" t="s">
        <v>2368</v>
      </c>
      <c r="D1032" t="s">
        <v>2369</v>
      </c>
      <c r="E1032">
        <v>36</v>
      </c>
    </row>
    <row r="1033" spans="1:5" x14ac:dyDescent="0.25">
      <c r="A1033">
        <v>113364503</v>
      </c>
      <c r="B1033" t="s">
        <v>277</v>
      </c>
      <c r="C1033" t="s">
        <v>817</v>
      </c>
      <c r="D1033" t="s">
        <v>277</v>
      </c>
      <c r="E1033">
        <v>1</v>
      </c>
    </row>
    <row r="1034" spans="1:5" x14ac:dyDescent="0.25">
      <c r="A1034">
        <v>113364503</v>
      </c>
      <c r="B1034" t="s">
        <v>277</v>
      </c>
      <c r="C1034" t="s">
        <v>2370</v>
      </c>
      <c r="D1034" t="s">
        <v>2371</v>
      </c>
      <c r="E1034">
        <v>70</v>
      </c>
    </row>
    <row r="1035" spans="1:5" x14ac:dyDescent="0.25">
      <c r="A1035">
        <v>113364503</v>
      </c>
      <c r="B1035" t="s">
        <v>277</v>
      </c>
      <c r="C1035" t="s">
        <v>2372</v>
      </c>
      <c r="D1035" t="s">
        <v>2373</v>
      </c>
      <c r="E1035">
        <v>24</v>
      </c>
    </row>
    <row r="1036" spans="1:5" x14ac:dyDescent="0.25">
      <c r="A1036">
        <v>113364503</v>
      </c>
      <c r="B1036" t="s">
        <v>277</v>
      </c>
      <c r="C1036" t="s">
        <v>2376</v>
      </c>
      <c r="D1036" t="s">
        <v>2377</v>
      </c>
      <c r="E1036">
        <v>14</v>
      </c>
    </row>
    <row r="1037" spans="1:5" x14ac:dyDescent="0.25">
      <c r="A1037">
        <v>113364503</v>
      </c>
      <c r="B1037" t="s">
        <v>277</v>
      </c>
      <c r="C1037" t="s">
        <v>2374</v>
      </c>
      <c r="D1037" t="s">
        <v>2375</v>
      </c>
      <c r="E1037">
        <v>38</v>
      </c>
    </row>
    <row r="1038" spans="1:5" x14ac:dyDescent="0.25">
      <c r="A1038">
        <v>113364503</v>
      </c>
      <c r="B1038" t="s">
        <v>277</v>
      </c>
      <c r="C1038" t="s">
        <v>2378</v>
      </c>
      <c r="D1038" t="s">
        <v>2379</v>
      </c>
      <c r="E1038">
        <v>25</v>
      </c>
    </row>
    <row r="1039" spans="1:5" x14ac:dyDescent="0.25">
      <c r="A1039">
        <v>113364503</v>
      </c>
      <c r="B1039" t="s">
        <v>277</v>
      </c>
      <c r="C1039" t="s">
        <v>2366</v>
      </c>
      <c r="D1039" t="s">
        <v>2367</v>
      </c>
      <c r="E1039">
        <v>25</v>
      </c>
    </row>
    <row r="1040" spans="1:5" x14ac:dyDescent="0.25">
      <c r="A1040">
        <v>126513480</v>
      </c>
      <c r="B1040" t="s">
        <v>278</v>
      </c>
      <c r="C1040" t="s">
        <v>4641</v>
      </c>
      <c r="D1040" t="s">
        <v>278</v>
      </c>
      <c r="E1040">
        <v>174</v>
      </c>
    </row>
    <row r="1041" spans="1:5" x14ac:dyDescent="0.25">
      <c r="A1041">
        <v>126510014</v>
      </c>
      <c r="B1041" t="s">
        <v>279</v>
      </c>
      <c r="C1041" t="s">
        <v>4604</v>
      </c>
      <c r="D1041" t="s">
        <v>279</v>
      </c>
      <c r="E1041">
        <v>82</v>
      </c>
    </row>
    <row r="1042" spans="1:5" x14ac:dyDescent="0.25">
      <c r="A1042">
        <v>125235502</v>
      </c>
      <c r="B1042" t="s">
        <v>280</v>
      </c>
      <c r="C1042" t="s">
        <v>4475</v>
      </c>
      <c r="D1042" t="s">
        <v>4476</v>
      </c>
      <c r="E1042">
        <v>20</v>
      </c>
    </row>
    <row r="1043" spans="1:5" x14ac:dyDescent="0.25">
      <c r="A1043">
        <v>125235502</v>
      </c>
      <c r="B1043" t="s">
        <v>280</v>
      </c>
      <c r="C1043" t="s">
        <v>4469</v>
      </c>
      <c r="D1043" t="s">
        <v>4470</v>
      </c>
      <c r="E1043">
        <v>19</v>
      </c>
    </row>
    <row r="1044" spans="1:5" x14ac:dyDescent="0.25">
      <c r="A1044">
        <v>125235502</v>
      </c>
      <c r="B1044" t="s">
        <v>280</v>
      </c>
      <c r="C1044" t="s">
        <v>4473</v>
      </c>
      <c r="D1044" t="s">
        <v>4474</v>
      </c>
      <c r="E1044">
        <v>17</v>
      </c>
    </row>
    <row r="1045" spans="1:5" x14ac:dyDescent="0.25">
      <c r="A1045">
        <v>125235502</v>
      </c>
      <c r="B1045" t="s">
        <v>280</v>
      </c>
      <c r="C1045" t="s">
        <v>4471</v>
      </c>
      <c r="D1045" t="s">
        <v>4472</v>
      </c>
      <c r="E1045">
        <v>23</v>
      </c>
    </row>
    <row r="1046" spans="1:5" x14ac:dyDescent="0.25">
      <c r="A1046">
        <v>125235502</v>
      </c>
      <c r="B1046" t="s">
        <v>280</v>
      </c>
      <c r="C1046" t="s">
        <v>4467</v>
      </c>
      <c r="D1046" t="s">
        <v>4468</v>
      </c>
      <c r="E1046">
        <v>21</v>
      </c>
    </row>
    <row r="1047" spans="1:5" x14ac:dyDescent="0.25">
      <c r="A1047">
        <v>125235502</v>
      </c>
      <c r="B1047" t="s">
        <v>280</v>
      </c>
      <c r="C1047" t="s">
        <v>4465</v>
      </c>
      <c r="D1047" t="s">
        <v>4466</v>
      </c>
      <c r="E1047">
        <v>19</v>
      </c>
    </row>
    <row r="1048" spans="1:5" x14ac:dyDescent="0.25">
      <c r="A1048">
        <v>104105003</v>
      </c>
      <c r="B1048" t="s">
        <v>281</v>
      </c>
      <c r="C1048" t="s">
        <v>1363</v>
      </c>
      <c r="D1048" t="s">
        <v>1364</v>
      </c>
      <c r="E1048">
        <v>9</v>
      </c>
    </row>
    <row r="1049" spans="1:5" x14ac:dyDescent="0.25">
      <c r="A1049">
        <v>104105003</v>
      </c>
      <c r="B1049" t="s">
        <v>281</v>
      </c>
      <c r="C1049" t="s">
        <v>1365</v>
      </c>
      <c r="D1049" t="s">
        <v>1366</v>
      </c>
      <c r="E1049">
        <v>6</v>
      </c>
    </row>
    <row r="1050" spans="1:5" x14ac:dyDescent="0.25">
      <c r="A1050">
        <v>104105003</v>
      </c>
      <c r="B1050" t="s">
        <v>281</v>
      </c>
      <c r="C1050" t="s">
        <v>1367</v>
      </c>
      <c r="D1050" t="s">
        <v>1368</v>
      </c>
      <c r="E1050">
        <v>2</v>
      </c>
    </row>
    <row r="1051" spans="1:5" x14ac:dyDescent="0.25">
      <c r="A1051">
        <v>126513150</v>
      </c>
      <c r="B1051" t="s">
        <v>272</v>
      </c>
      <c r="C1051" t="s">
        <v>4630</v>
      </c>
      <c r="D1051" t="s">
        <v>272</v>
      </c>
      <c r="E1051">
        <v>51</v>
      </c>
    </row>
    <row r="1052" spans="1:5" x14ac:dyDescent="0.25">
      <c r="A1052">
        <v>126513117</v>
      </c>
      <c r="B1052" t="s">
        <v>273</v>
      </c>
      <c r="C1052" t="s">
        <v>4629</v>
      </c>
      <c r="D1052" t="s">
        <v>273</v>
      </c>
      <c r="E1052">
        <v>60</v>
      </c>
    </row>
    <row r="1053" spans="1:5" x14ac:dyDescent="0.25">
      <c r="A1053">
        <v>126511624</v>
      </c>
      <c r="B1053" t="s">
        <v>274</v>
      </c>
      <c r="C1053" t="s">
        <v>4617</v>
      </c>
      <c r="D1053" t="s">
        <v>274</v>
      </c>
      <c r="E1053">
        <v>77</v>
      </c>
    </row>
    <row r="1054" spans="1:5" x14ac:dyDescent="0.25">
      <c r="A1054">
        <v>126510002</v>
      </c>
      <c r="B1054" t="s">
        <v>282</v>
      </c>
      <c r="C1054" t="s">
        <v>4598</v>
      </c>
      <c r="D1054" t="s">
        <v>282</v>
      </c>
      <c r="E1054">
        <v>19</v>
      </c>
    </row>
    <row r="1055" spans="1:5" x14ac:dyDescent="0.25">
      <c r="A1055">
        <v>126518118</v>
      </c>
      <c r="B1055" t="s">
        <v>283</v>
      </c>
      <c r="C1055" t="s">
        <v>5081</v>
      </c>
      <c r="D1055" t="s">
        <v>283</v>
      </c>
      <c r="E1055">
        <v>3</v>
      </c>
    </row>
    <row r="1056" spans="1:5" x14ac:dyDescent="0.25">
      <c r="A1056">
        <v>126519644</v>
      </c>
      <c r="B1056" t="s">
        <v>284</v>
      </c>
      <c r="C1056" t="s">
        <v>5089</v>
      </c>
      <c r="D1056" t="s">
        <v>284</v>
      </c>
      <c r="E1056">
        <v>14</v>
      </c>
    </row>
    <row r="1057" spans="1:5" x14ac:dyDescent="0.25">
      <c r="A1057">
        <v>126511748</v>
      </c>
      <c r="B1057" t="s">
        <v>285</v>
      </c>
      <c r="C1057" t="s">
        <v>4618</v>
      </c>
      <c r="D1057" t="s">
        <v>285</v>
      </c>
      <c r="E1057">
        <v>8</v>
      </c>
    </row>
    <row r="1058" spans="1:5" x14ac:dyDescent="0.25">
      <c r="A1058">
        <v>126518795</v>
      </c>
      <c r="B1058" t="s">
        <v>286</v>
      </c>
      <c r="C1058" t="s">
        <v>5083</v>
      </c>
      <c r="D1058" t="s">
        <v>286</v>
      </c>
      <c r="E1058">
        <v>2</v>
      </c>
    </row>
    <row r="1059" spans="1:5" x14ac:dyDescent="0.25">
      <c r="A1059">
        <v>126513734</v>
      </c>
      <c r="B1059" t="s">
        <v>287</v>
      </c>
      <c r="C1059" t="s">
        <v>4643</v>
      </c>
      <c r="D1059" t="s">
        <v>287</v>
      </c>
      <c r="E1059">
        <v>29</v>
      </c>
    </row>
    <row r="1060" spans="1:5" x14ac:dyDescent="0.25">
      <c r="A1060">
        <v>126513290</v>
      </c>
      <c r="B1060" t="s">
        <v>288</v>
      </c>
      <c r="C1060" t="s">
        <v>4635</v>
      </c>
      <c r="D1060" t="s">
        <v>288</v>
      </c>
      <c r="E1060">
        <v>53</v>
      </c>
    </row>
    <row r="1061" spans="1:5" x14ac:dyDescent="0.25">
      <c r="A1061">
        <v>126516457</v>
      </c>
      <c r="B1061" t="s">
        <v>289</v>
      </c>
      <c r="C1061" t="s">
        <v>5075</v>
      </c>
      <c r="D1061" t="s">
        <v>289</v>
      </c>
      <c r="E1061">
        <v>15</v>
      </c>
    </row>
    <row r="1062" spans="1:5" x14ac:dyDescent="0.25">
      <c r="A1062">
        <v>126519433</v>
      </c>
      <c r="B1062" t="s">
        <v>290</v>
      </c>
      <c r="C1062" t="s">
        <v>5085</v>
      </c>
      <c r="D1062" t="s">
        <v>5086</v>
      </c>
      <c r="E1062">
        <v>20</v>
      </c>
    </row>
    <row r="1063" spans="1:5" x14ac:dyDescent="0.25">
      <c r="A1063">
        <v>151514721</v>
      </c>
      <c r="B1063" t="s">
        <v>291</v>
      </c>
      <c r="C1063" t="s">
        <v>5242</v>
      </c>
      <c r="D1063" t="s">
        <v>291</v>
      </c>
      <c r="E1063">
        <v>2</v>
      </c>
    </row>
    <row r="1064" spans="1:5" x14ac:dyDescent="0.25">
      <c r="A1064">
        <v>126510022</v>
      </c>
      <c r="B1064" t="s">
        <v>292</v>
      </c>
      <c r="C1064" t="s">
        <v>4610</v>
      </c>
      <c r="D1064" t="s">
        <v>4611</v>
      </c>
      <c r="E1064">
        <v>12</v>
      </c>
    </row>
    <row r="1065" spans="1:5" x14ac:dyDescent="0.25">
      <c r="A1065">
        <v>126517286</v>
      </c>
      <c r="B1065" t="s">
        <v>293</v>
      </c>
      <c r="C1065" t="s">
        <v>5077</v>
      </c>
      <c r="D1065" t="s">
        <v>293</v>
      </c>
      <c r="E1065">
        <v>47</v>
      </c>
    </row>
    <row r="1066" spans="1:5" x14ac:dyDescent="0.25">
      <c r="A1066">
        <v>126510023</v>
      </c>
      <c r="B1066" t="s">
        <v>294</v>
      </c>
      <c r="C1066" t="s">
        <v>4612</v>
      </c>
      <c r="D1066" t="s">
        <v>4613</v>
      </c>
      <c r="E1066">
        <v>292</v>
      </c>
    </row>
    <row r="1067" spans="1:5" x14ac:dyDescent="0.25">
      <c r="A1067">
        <v>126517643</v>
      </c>
      <c r="B1067" t="s">
        <v>295</v>
      </c>
      <c r="C1067" t="s">
        <v>5079</v>
      </c>
      <c r="D1067" t="s">
        <v>295</v>
      </c>
      <c r="E1067">
        <v>8</v>
      </c>
    </row>
    <row r="1068" spans="1:5" x14ac:dyDescent="0.25">
      <c r="A1068">
        <v>101633903</v>
      </c>
      <c r="B1068" t="s">
        <v>296</v>
      </c>
      <c r="C1068" t="s">
        <v>885</v>
      </c>
      <c r="D1068" t="s">
        <v>886</v>
      </c>
      <c r="E1068">
        <v>3</v>
      </c>
    </row>
    <row r="1069" spans="1:5" x14ac:dyDescent="0.25">
      <c r="A1069">
        <v>103026002</v>
      </c>
      <c r="B1069" t="s">
        <v>297</v>
      </c>
      <c r="C1069" t="s">
        <v>1150</v>
      </c>
      <c r="D1069" t="s">
        <v>1151</v>
      </c>
      <c r="E1069">
        <v>13</v>
      </c>
    </row>
    <row r="1070" spans="1:5" x14ac:dyDescent="0.25">
      <c r="A1070">
        <v>103026002</v>
      </c>
      <c r="B1070" t="s">
        <v>297</v>
      </c>
      <c r="C1070" t="s">
        <v>1148</v>
      </c>
      <c r="D1070" t="s">
        <v>1149</v>
      </c>
      <c r="E1070">
        <v>22</v>
      </c>
    </row>
    <row r="1071" spans="1:5" x14ac:dyDescent="0.25">
      <c r="A1071">
        <v>103026002</v>
      </c>
      <c r="B1071" t="s">
        <v>297</v>
      </c>
      <c r="C1071" t="s">
        <v>1152</v>
      </c>
      <c r="D1071" t="s">
        <v>1153</v>
      </c>
      <c r="E1071">
        <v>10</v>
      </c>
    </row>
    <row r="1072" spans="1:5" x14ac:dyDescent="0.25">
      <c r="A1072">
        <v>115216503</v>
      </c>
      <c r="B1072" t="s">
        <v>298</v>
      </c>
      <c r="C1072" t="s">
        <v>2731</v>
      </c>
      <c r="D1072" t="s">
        <v>2732</v>
      </c>
      <c r="E1072">
        <v>2</v>
      </c>
    </row>
    <row r="1073" spans="1:5" x14ac:dyDescent="0.25">
      <c r="A1073">
        <v>115216503</v>
      </c>
      <c r="B1073" t="s">
        <v>298</v>
      </c>
      <c r="C1073" t="s">
        <v>2741</v>
      </c>
      <c r="D1073" t="s">
        <v>2742</v>
      </c>
      <c r="E1073">
        <v>57</v>
      </c>
    </row>
    <row r="1074" spans="1:5" x14ac:dyDescent="0.25">
      <c r="A1074">
        <v>115216503</v>
      </c>
      <c r="B1074" t="s">
        <v>298</v>
      </c>
      <c r="C1074" t="s">
        <v>2737</v>
      </c>
      <c r="D1074" t="s">
        <v>2738</v>
      </c>
      <c r="E1074">
        <v>36</v>
      </c>
    </row>
    <row r="1075" spans="1:5" x14ac:dyDescent="0.25">
      <c r="A1075">
        <v>115216503</v>
      </c>
      <c r="B1075" t="s">
        <v>298</v>
      </c>
      <c r="C1075" t="s">
        <v>817</v>
      </c>
      <c r="D1075" t="s">
        <v>298</v>
      </c>
      <c r="E1075">
        <v>1</v>
      </c>
    </row>
    <row r="1076" spans="1:5" x14ac:dyDescent="0.25">
      <c r="A1076">
        <v>115216503</v>
      </c>
      <c r="B1076" t="s">
        <v>298</v>
      </c>
      <c r="C1076" t="s">
        <v>2739</v>
      </c>
      <c r="D1076" t="s">
        <v>2740</v>
      </c>
      <c r="E1076">
        <v>48</v>
      </c>
    </row>
    <row r="1077" spans="1:5" x14ac:dyDescent="0.25">
      <c r="A1077">
        <v>115216503</v>
      </c>
      <c r="B1077" t="s">
        <v>298</v>
      </c>
      <c r="C1077" t="s">
        <v>2733</v>
      </c>
      <c r="D1077" t="s">
        <v>2734</v>
      </c>
      <c r="E1077">
        <v>46</v>
      </c>
    </row>
    <row r="1078" spans="1:5" x14ac:dyDescent="0.25">
      <c r="A1078">
        <v>115216503</v>
      </c>
      <c r="B1078" t="s">
        <v>298</v>
      </c>
      <c r="C1078" t="s">
        <v>2735</v>
      </c>
      <c r="D1078" t="s">
        <v>2736</v>
      </c>
      <c r="E1078">
        <v>44</v>
      </c>
    </row>
    <row r="1079" spans="1:5" x14ac:dyDescent="0.25">
      <c r="A1079">
        <v>115216503</v>
      </c>
      <c r="B1079" t="s">
        <v>298</v>
      </c>
      <c r="C1079" t="s">
        <v>2729</v>
      </c>
      <c r="D1079" t="s">
        <v>2730</v>
      </c>
      <c r="E1079">
        <v>27</v>
      </c>
    </row>
    <row r="1080" spans="1:5" x14ac:dyDescent="0.25">
      <c r="A1080">
        <v>126519392</v>
      </c>
      <c r="B1080" t="s">
        <v>299</v>
      </c>
      <c r="C1080" t="s">
        <v>5084</v>
      </c>
      <c r="D1080" t="s">
        <v>299</v>
      </c>
      <c r="E1080">
        <v>105</v>
      </c>
    </row>
    <row r="1081" spans="1:5" x14ac:dyDescent="0.25">
      <c r="A1081">
        <v>123465303</v>
      </c>
      <c r="B1081" t="s">
        <v>300</v>
      </c>
      <c r="C1081" t="s">
        <v>4020</v>
      </c>
      <c r="D1081" t="s">
        <v>4021</v>
      </c>
      <c r="E1081">
        <v>7</v>
      </c>
    </row>
    <row r="1082" spans="1:5" x14ac:dyDescent="0.25">
      <c r="A1082">
        <v>123465303</v>
      </c>
      <c r="B1082" t="s">
        <v>300</v>
      </c>
      <c r="C1082" t="s">
        <v>4016</v>
      </c>
      <c r="D1082" t="s">
        <v>4017</v>
      </c>
      <c r="E1082">
        <v>26</v>
      </c>
    </row>
    <row r="1083" spans="1:5" x14ac:dyDescent="0.25">
      <c r="A1083">
        <v>123465303</v>
      </c>
      <c r="B1083" t="s">
        <v>300</v>
      </c>
      <c r="C1083" t="s">
        <v>4014</v>
      </c>
      <c r="D1083" t="s">
        <v>4015</v>
      </c>
      <c r="E1083">
        <v>28</v>
      </c>
    </row>
    <row r="1084" spans="1:5" x14ac:dyDescent="0.25">
      <c r="A1084">
        <v>123465303</v>
      </c>
      <c r="B1084" t="s">
        <v>300</v>
      </c>
      <c r="C1084" t="s">
        <v>4012</v>
      </c>
      <c r="D1084" t="s">
        <v>4013</v>
      </c>
      <c r="E1084">
        <v>32</v>
      </c>
    </row>
    <row r="1085" spans="1:5" x14ac:dyDescent="0.25">
      <c r="A1085">
        <v>123465303</v>
      </c>
      <c r="B1085" t="s">
        <v>300</v>
      </c>
      <c r="C1085" t="s">
        <v>4018</v>
      </c>
      <c r="D1085" t="s">
        <v>4019</v>
      </c>
      <c r="E1085">
        <v>14</v>
      </c>
    </row>
    <row r="1086" spans="1:5" x14ac:dyDescent="0.25">
      <c r="A1086">
        <v>123465303</v>
      </c>
      <c r="B1086" t="s">
        <v>300</v>
      </c>
      <c r="C1086" t="s">
        <v>4009</v>
      </c>
      <c r="D1086" t="s">
        <v>1833</v>
      </c>
      <c r="E1086">
        <v>69</v>
      </c>
    </row>
    <row r="1087" spans="1:5" x14ac:dyDescent="0.25">
      <c r="A1087">
        <v>123465303</v>
      </c>
      <c r="B1087" t="s">
        <v>300</v>
      </c>
      <c r="C1087" t="s">
        <v>4010</v>
      </c>
      <c r="D1087" t="s">
        <v>4011</v>
      </c>
      <c r="E1087">
        <v>20</v>
      </c>
    </row>
    <row r="1088" spans="1:5" x14ac:dyDescent="0.25">
      <c r="A1088">
        <v>108565203</v>
      </c>
      <c r="B1088" t="s">
        <v>301</v>
      </c>
      <c r="C1088" t="s">
        <v>1816</v>
      </c>
      <c r="D1088" t="s">
        <v>1817</v>
      </c>
      <c r="E1088">
        <v>3</v>
      </c>
    </row>
    <row r="1089" spans="1:5" x14ac:dyDescent="0.25">
      <c r="A1089">
        <v>108565203</v>
      </c>
      <c r="B1089" t="s">
        <v>301</v>
      </c>
      <c r="C1089" t="s">
        <v>1818</v>
      </c>
      <c r="D1089" t="s">
        <v>1819</v>
      </c>
      <c r="E1089">
        <v>2</v>
      </c>
    </row>
    <row r="1090" spans="1:5" x14ac:dyDescent="0.25">
      <c r="A1090">
        <v>119355503</v>
      </c>
      <c r="B1090" t="s">
        <v>302</v>
      </c>
      <c r="C1090" t="s">
        <v>3237</v>
      </c>
      <c r="D1090" t="s">
        <v>3238</v>
      </c>
      <c r="E1090">
        <v>25</v>
      </c>
    </row>
    <row r="1091" spans="1:5" x14ac:dyDescent="0.25">
      <c r="A1091">
        <v>119355503</v>
      </c>
      <c r="B1091" t="s">
        <v>302</v>
      </c>
      <c r="C1091" t="s">
        <v>3235</v>
      </c>
      <c r="D1091" t="s">
        <v>3236</v>
      </c>
      <c r="E1091">
        <v>19</v>
      </c>
    </row>
    <row r="1092" spans="1:5" x14ac:dyDescent="0.25">
      <c r="A1092">
        <v>115226003</v>
      </c>
      <c r="B1092" t="s">
        <v>304</v>
      </c>
      <c r="C1092" t="s">
        <v>2881</v>
      </c>
      <c r="D1092" t="s">
        <v>2882</v>
      </c>
      <c r="E1092">
        <v>33</v>
      </c>
    </row>
    <row r="1093" spans="1:5" x14ac:dyDescent="0.25">
      <c r="A1093">
        <v>115226003</v>
      </c>
      <c r="B1093" t="s">
        <v>304</v>
      </c>
      <c r="C1093" t="s">
        <v>2887</v>
      </c>
      <c r="D1093" t="s">
        <v>2888</v>
      </c>
      <c r="E1093">
        <v>22</v>
      </c>
    </row>
    <row r="1094" spans="1:5" x14ac:dyDescent="0.25">
      <c r="A1094">
        <v>115226003</v>
      </c>
      <c r="B1094" t="s">
        <v>304</v>
      </c>
      <c r="C1094" t="s">
        <v>2883</v>
      </c>
      <c r="D1094" t="s">
        <v>2884</v>
      </c>
      <c r="E1094">
        <v>24</v>
      </c>
    </row>
    <row r="1095" spans="1:5" x14ac:dyDescent="0.25">
      <c r="A1095">
        <v>115226003</v>
      </c>
      <c r="B1095" t="s">
        <v>304</v>
      </c>
      <c r="C1095" t="s">
        <v>2885</v>
      </c>
      <c r="D1095" t="s">
        <v>2886</v>
      </c>
      <c r="E1095">
        <v>29</v>
      </c>
    </row>
    <row r="1096" spans="1:5" x14ac:dyDescent="0.25">
      <c r="A1096">
        <v>116555003</v>
      </c>
      <c r="B1096" t="s">
        <v>303</v>
      </c>
      <c r="C1096" t="s">
        <v>3016</v>
      </c>
      <c r="D1096" t="s">
        <v>3017</v>
      </c>
      <c r="E1096">
        <v>1</v>
      </c>
    </row>
    <row r="1097" spans="1:5" x14ac:dyDescent="0.25">
      <c r="A1097">
        <v>127045303</v>
      </c>
      <c r="B1097" t="s">
        <v>305</v>
      </c>
      <c r="C1097" t="s">
        <v>5140</v>
      </c>
      <c r="D1097" t="s">
        <v>5141</v>
      </c>
      <c r="E1097">
        <v>2</v>
      </c>
    </row>
    <row r="1098" spans="1:5" x14ac:dyDescent="0.25">
      <c r="A1098">
        <v>111444602</v>
      </c>
      <c r="B1098" t="s">
        <v>306</v>
      </c>
      <c r="C1098" t="s">
        <v>1949</v>
      </c>
      <c r="D1098" t="s">
        <v>1950</v>
      </c>
      <c r="E1098">
        <v>18</v>
      </c>
    </row>
    <row r="1099" spans="1:5" x14ac:dyDescent="0.25">
      <c r="A1099">
        <v>111444602</v>
      </c>
      <c r="B1099" t="s">
        <v>306</v>
      </c>
      <c r="C1099" t="s">
        <v>1947</v>
      </c>
      <c r="D1099" t="s">
        <v>1948</v>
      </c>
      <c r="E1099">
        <v>13</v>
      </c>
    </row>
    <row r="1100" spans="1:5" x14ac:dyDescent="0.25">
      <c r="A1100">
        <v>111444602</v>
      </c>
      <c r="B1100" t="s">
        <v>306</v>
      </c>
      <c r="C1100" t="s">
        <v>1955</v>
      </c>
      <c r="D1100" t="s">
        <v>1956</v>
      </c>
      <c r="E1100">
        <v>15</v>
      </c>
    </row>
    <row r="1101" spans="1:5" x14ac:dyDescent="0.25">
      <c r="A1101">
        <v>111444602</v>
      </c>
      <c r="B1101" t="s">
        <v>306</v>
      </c>
      <c r="C1101" t="s">
        <v>1953</v>
      </c>
      <c r="D1101" t="s">
        <v>1954</v>
      </c>
      <c r="E1101">
        <v>2</v>
      </c>
    </row>
    <row r="1102" spans="1:5" x14ac:dyDescent="0.25">
      <c r="A1102">
        <v>111444602</v>
      </c>
      <c r="B1102" t="s">
        <v>306</v>
      </c>
      <c r="C1102" t="s">
        <v>1951</v>
      </c>
      <c r="D1102" t="s">
        <v>1952</v>
      </c>
      <c r="E1102">
        <v>13</v>
      </c>
    </row>
    <row r="1103" spans="1:5" x14ac:dyDescent="0.25">
      <c r="A1103">
        <v>116605003</v>
      </c>
      <c r="B1103" t="s">
        <v>307</v>
      </c>
      <c r="C1103" t="s">
        <v>3038</v>
      </c>
      <c r="D1103" t="s">
        <v>3039</v>
      </c>
      <c r="E1103">
        <v>3</v>
      </c>
    </row>
    <row r="1104" spans="1:5" x14ac:dyDescent="0.25">
      <c r="A1104">
        <v>116605003</v>
      </c>
      <c r="B1104" t="s">
        <v>307</v>
      </c>
      <c r="C1104" t="s">
        <v>3036</v>
      </c>
      <c r="D1104" t="s">
        <v>3037</v>
      </c>
      <c r="E1104">
        <v>4</v>
      </c>
    </row>
    <row r="1105" spans="1:5" x14ac:dyDescent="0.25">
      <c r="A1105">
        <v>116605003</v>
      </c>
      <c r="B1105" t="s">
        <v>307</v>
      </c>
      <c r="C1105" t="s">
        <v>3034</v>
      </c>
      <c r="D1105" t="s">
        <v>3035</v>
      </c>
      <c r="E1105">
        <v>5</v>
      </c>
    </row>
    <row r="1106" spans="1:5" x14ac:dyDescent="0.25">
      <c r="A1106">
        <v>105257602</v>
      </c>
      <c r="B1106" t="s">
        <v>308</v>
      </c>
      <c r="C1106" t="s">
        <v>1528</v>
      </c>
      <c r="D1106" t="s">
        <v>1529</v>
      </c>
      <c r="E1106">
        <v>4</v>
      </c>
    </row>
    <row r="1107" spans="1:5" x14ac:dyDescent="0.25">
      <c r="A1107">
        <v>105257602</v>
      </c>
      <c r="B1107" t="s">
        <v>308</v>
      </c>
      <c r="C1107" t="s">
        <v>1530</v>
      </c>
      <c r="D1107" t="s">
        <v>1531</v>
      </c>
      <c r="E1107">
        <v>73</v>
      </c>
    </row>
    <row r="1108" spans="1:5" x14ac:dyDescent="0.25">
      <c r="A1108">
        <v>105257602</v>
      </c>
      <c r="B1108" t="s">
        <v>308</v>
      </c>
      <c r="C1108" t="s">
        <v>1538</v>
      </c>
      <c r="D1108" t="s">
        <v>1539</v>
      </c>
      <c r="E1108">
        <v>6</v>
      </c>
    </row>
    <row r="1109" spans="1:5" x14ac:dyDescent="0.25">
      <c r="A1109">
        <v>105257602</v>
      </c>
      <c r="B1109" t="s">
        <v>308</v>
      </c>
      <c r="C1109" t="s">
        <v>1534</v>
      </c>
      <c r="D1109" t="s">
        <v>1535</v>
      </c>
      <c r="E1109">
        <v>39</v>
      </c>
    </row>
    <row r="1110" spans="1:5" x14ac:dyDescent="0.25">
      <c r="A1110">
        <v>105257602</v>
      </c>
      <c r="B1110" t="s">
        <v>308</v>
      </c>
      <c r="C1110" t="s">
        <v>1542</v>
      </c>
      <c r="D1110" t="s">
        <v>1543</v>
      </c>
      <c r="E1110">
        <v>33</v>
      </c>
    </row>
    <row r="1111" spans="1:5" x14ac:dyDescent="0.25">
      <c r="A1111">
        <v>105257602</v>
      </c>
      <c r="B1111" t="s">
        <v>308</v>
      </c>
      <c r="C1111" t="s">
        <v>1536</v>
      </c>
      <c r="D1111" t="s">
        <v>1537</v>
      </c>
      <c r="E1111">
        <v>28</v>
      </c>
    </row>
    <row r="1112" spans="1:5" x14ac:dyDescent="0.25">
      <c r="A1112">
        <v>105257602</v>
      </c>
      <c r="B1112" t="s">
        <v>308</v>
      </c>
      <c r="C1112" t="s">
        <v>1532</v>
      </c>
      <c r="D1112" t="s">
        <v>1533</v>
      </c>
      <c r="E1112">
        <v>1</v>
      </c>
    </row>
    <row r="1113" spans="1:5" x14ac:dyDescent="0.25">
      <c r="A1113">
        <v>105257602</v>
      </c>
      <c r="B1113" t="s">
        <v>308</v>
      </c>
      <c r="C1113" t="s">
        <v>1540</v>
      </c>
      <c r="D1113" t="s">
        <v>1541</v>
      </c>
      <c r="E1113">
        <v>3</v>
      </c>
    </row>
    <row r="1114" spans="1:5" x14ac:dyDescent="0.25">
      <c r="A1114">
        <v>115226103</v>
      </c>
      <c r="B1114" t="s">
        <v>309</v>
      </c>
      <c r="C1114" t="s">
        <v>2893</v>
      </c>
      <c r="D1114" t="s">
        <v>2894</v>
      </c>
      <c r="E1114">
        <v>2</v>
      </c>
    </row>
    <row r="1115" spans="1:5" x14ac:dyDescent="0.25">
      <c r="A1115">
        <v>115226103</v>
      </c>
      <c r="B1115" t="s">
        <v>309</v>
      </c>
      <c r="C1115" t="s">
        <v>2889</v>
      </c>
      <c r="D1115" t="s">
        <v>2890</v>
      </c>
      <c r="E1115">
        <v>1</v>
      </c>
    </row>
    <row r="1116" spans="1:5" x14ac:dyDescent="0.25">
      <c r="A1116">
        <v>115226103</v>
      </c>
      <c r="B1116" t="s">
        <v>309</v>
      </c>
      <c r="C1116" t="s">
        <v>2891</v>
      </c>
      <c r="D1116" t="s">
        <v>2892</v>
      </c>
      <c r="E1116">
        <v>3</v>
      </c>
    </row>
    <row r="1117" spans="1:5" x14ac:dyDescent="0.25">
      <c r="A1117">
        <v>116195004</v>
      </c>
      <c r="B1117" t="s">
        <v>310</v>
      </c>
      <c r="C1117" t="s">
        <v>2968</v>
      </c>
      <c r="D1117" t="s">
        <v>2969</v>
      </c>
      <c r="E1117">
        <v>1</v>
      </c>
    </row>
    <row r="1118" spans="1:5" x14ac:dyDescent="0.25">
      <c r="A1118">
        <v>116495003</v>
      </c>
      <c r="B1118" t="s">
        <v>311</v>
      </c>
      <c r="C1118" t="s">
        <v>2984</v>
      </c>
      <c r="D1118" t="s">
        <v>2985</v>
      </c>
      <c r="E1118">
        <v>26</v>
      </c>
    </row>
    <row r="1119" spans="1:5" x14ac:dyDescent="0.25">
      <c r="A1119">
        <v>116495003</v>
      </c>
      <c r="B1119" t="s">
        <v>311</v>
      </c>
      <c r="C1119" t="s">
        <v>2980</v>
      </c>
      <c r="D1119" t="s">
        <v>2981</v>
      </c>
      <c r="E1119">
        <v>18</v>
      </c>
    </row>
    <row r="1120" spans="1:5" x14ac:dyDescent="0.25">
      <c r="A1120">
        <v>116495003</v>
      </c>
      <c r="B1120" t="s">
        <v>311</v>
      </c>
      <c r="C1120" t="s">
        <v>2982</v>
      </c>
      <c r="D1120" t="s">
        <v>2983</v>
      </c>
      <c r="E1120">
        <v>20</v>
      </c>
    </row>
    <row r="1121" spans="1:5" x14ac:dyDescent="0.25">
      <c r="A1121">
        <v>116495003</v>
      </c>
      <c r="B1121" t="s">
        <v>311</v>
      </c>
      <c r="C1121" t="s">
        <v>2986</v>
      </c>
      <c r="D1121" t="s">
        <v>2987</v>
      </c>
      <c r="E1121">
        <v>15</v>
      </c>
    </row>
    <row r="1122" spans="1:5" x14ac:dyDescent="0.25">
      <c r="A1122">
        <v>129544703</v>
      </c>
      <c r="B1122" t="s">
        <v>312</v>
      </c>
      <c r="C1122" t="s">
        <v>5203</v>
      </c>
      <c r="D1122" t="s">
        <v>5204</v>
      </c>
      <c r="E1122">
        <v>1</v>
      </c>
    </row>
    <row r="1123" spans="1:5" x14ac:dyDescent="0.25">
      <c r="A1123">
        <v>129544703</v>
      </c>
      <c r="B1123" t="s">
        <v>312</v>
      </c>
      <c r="C1123" t="s">
        <v>5205</v>
      </c>
      <c r="D1123" t="s">
        <v>5206</v>
      </c>
      <c r="E1123">
        <v>6</v>
      </c>
    </row>
    <row r="1124" spans="1:5" x14ac:dyDescent="0.25">
      <c r="A1124">
        <v>129544703</v>
      </c>
      <c r="B1124" t="s">
        <v>312</v>
      </c>
      <c r="C1124" t="s">
        <v>5201</v>
      </c>
      <c r="D1124" t="s">
        <v>5202</v>
      </c>
      <c r="E1124">
        <v>7</v>
      </c>
    </row>
    <row r="1125" spans="1:5" x14ac:dyDescent="0.25">
      <c r="A1125">
        <v>107655803</v>
      </c>
      <c r="B1125" t="s">
        <v>313</v>
      </c>
      <c r="C1125" t="s">
        <v>1678</v>
      </c>
      <c r="D1125" t="s">
        <v>1679</v>
      </c>
      <c r="E1125">
        <v>1</v>
      </c>
    </row>
    <row r="1126" spans="1:5" x14ac:dyDescent="0.25">
      <c r="A1126">
        <v>107655803</v>
      </c>
      <c r="B1126" t="s">
        <v>313</v>
      </c>
      <c r="C1126" t="s">
        <v>1682</v>
      </c>
      <c r="D1126" t="s">
        <v>1683</v>
      </c>
      <c r="E1126">
        <v>1</v>
      </c>
    </row>
    <row r="1127" spans="1:5" x14ac:dyDescent="0.25">
      <c r="A1127">
        <v>107655803</v>
      </c>
      <c r="B1127" t="s">
        <v>313</v>
      </c>
      <c r="C1127" t="s">
        <v>1680</v>
      </c>
      <c r="D1127" t="s">
        <v>1681</v>
      </c>
      <c r="E1127">
        <v>1</v>
      </c>
    </row>
    <row r="1128" spans="1:5" x14ac:dyDescent="0.25">
      <c r="A1128">
        <v>104105353</v>
      </c>
      <c r="B1128" t="s">
        <v>314</v>
      </c>
      <c r="C1128" t="s">
        <v>1369</v>
      </c>
      <c r="D1128" t="s">
        <v>1370</v>
      </c>
      <c r="E1128">
        <v>1</v>
      </c>
    </row>
    <row r="1129" spans="1:5" x14ac:dyDescent="0.25">
      <c r="A1129">
        <v>105250004</v>
      </c>
      <c r="B1129" t="s">
        <v>315</v>
      </c>
      <c r="C1129" t="s">
        <v>1460</v>
      </c>
      <c r="D1129" t="s">
        <v>315</v>
      </c>
      <c r="E1129">
        <v>39</v>
      </c>
    </row>
    <row r="1130" spans="1:5" x14ac:dyDescent="0.25">
      <c r="A1130">
        <v>117415004</v>
      </c>
      <c r="B1130" t="s">
        <v>316</v>
      </c>
      <c r="C1130" t="s">
        <v>3076</v>
      </c>
      <c r="D1130" t="s">
        <v>3077</v>
      </c>
      <c r="E1130">
        <v>2</v>
      </c>
    </row>
    <row r="1131" spans="1:5" x14ac:dyDescent="0.25">
      <c r="A1131">
        <v>103026303</v>
      </c>
      <c r="B1131" t="s">
        <v>317</v>
      </c>
      <c r="C1131" t="s">
        <v>1158</v>
      </c>
      <c r="D1131" t="s">
        <v>1159</v>
      </c>
      <c r="E1131">
        <v>8</v>
      </c>
    </row>
    <row r="1132" spans="1:5" x14ac:dyDescent="0.25">
      <c r="A1132">
        <v>103026303</v>
      </c>
      <c r="B1132" t="s">
        <v>317</v>
      </c>
      <c r="C1132" t="s">
        <v>1156</v>
      </c>
      <c r="D1132" t="s">
        <v>1157</v>
      </c>
      <c r="E1132">
        <v>26</v>
      </c>
    </row>
    <row r="1133" spans="1:5" x14ac:dyDescent="0.25">
      <c r="A1133">
        <v>103026303</v>
      </c>
      <c r="B1133" t="s">
        <v>317</v>
      </c>
      <c r="C1133" t="s">
        <v>1154</v>
      </c>
      <c r="D1133" t="s">
        <v>1155</v>
      </c>
      <c r="E1133">
        <v>9</v>
      </c>
    </row>
    <row r="1134" spans="1:5" x14ac:dyDescent="0.25">
      <c r="A1134">
        <v>117415103</v>
      </c>
      <c r="B1134" t="s">
        <v>318</v>
      </c>
      <c r="C1134" t="s">
        <v>3080</v>
      </c>
      <c r="D1134" t="s">
        <v>3081</v>
      </c>
      <c r="E1134">
        <v>2</v>
      </c>
    </row>
    <row r="1135" spans="1:5" x14ac:dyDescent="0.25">
      <c r="A1135">
        <v>117415103</v>
      </c>
      <c r="B1135" t="s">
        <v>318</v>
      </c>
      <c r="C1135" t="s">
        <v>3078</v>
      </c>
      <c r="D1135" t="s">
        <v>3079</v>
      </c>
      <c r="E1135">
        <v>3</v>
      </c>
    </row>
    <row r="1136" spans="1:5" x14ac:dyDescent="0.25">
      <c r="A1136">
        <v>119584503</v>
      </c>
      <c r="B1136" t="s">
        <v>319</v>
      </c>
      <c r="C1136" t="s">
        <v>3314</v>
      </c>
      <c r="D1136" t="s">
        <v>3315</v>
      </c>
      <c r="E1136">
        <v>1</v>
      </c>
    </row>
    <row r="1137" spans="1:5" x14ac:dyDescent="0.25">
      <c r="A1137">
        <v>119584503</v>
      </c>
      <c r="B1137" t="s">
        <v>319</v>
      </c>
      <c r="C1137" t="s">
        <v>3310</v>
      </c>
      <c r="D1137" t="s">
        <v>3311</v>
      </c>
      <c r="E1137">
        <v>11</v>
      </c>
    </row>
    <row r="1138" spans="1:5" x14ac:dyDescent="0.25">
      <c r="A1138">
        <v>119584503</v>
      </c>
      <c r="B1138" t="s">
        <v>319</v>
      </c>
      <c r="C1138" t="s">
        <v>3312</v>
      </c>
      <c r="D1138" t="s">
        <v>3313</v>
      </c>
      <c r="E1138">
        <v>5</v>
      </c>
    </row>
    <row r="1139" spans="1:5" x14ac:dyDescent="0.25">
      <c r="A1139">
        <v>103026343</v>
      </c>
      <c r="B1139" t="s">
        <v>320</v>
      </c>
      <c r="C1139" t="s">
        <v>1166</v>
      </c>
      <c r="D1139" t="s">
        <v>1167</v>
      </c>
      <c r="E1139">
        <v>20</v>
      </c>
    </row>
    <row r="1140" spans="1:5" x14ac:dyDescent="0.25">
      <c r="A1140">
        <v>103026343</v>
      </c>
      <c r="B1140" t="s">
        <v>320</v>
      </c>
      <c r="C1140" t="s">
        <v>1160</v>
      </c>
      <c r="D1140" t="s">
        <v>1161</v>
      </c>
      <c r="E1140">
        <v>1</v>
      </c>
    </row>
    <row r="1141" spans="1:5" x14ac:dyDescent="0.25">
      <c r="A1141">
        <v>103026343</v>
      </c>
      <c r="B1141" t="s">
        <v>320</v>
      </c>
      <c r="C1141" t="s">
        <v>1168</v>
      </c>
      <c r="D1141" t="s">
        <v>1169</v>
      </c>
      <c r="E1141">
        <v>28</v>
      </c>
    </row>
    <row r="1142" spans="1:5" x14ac:dyDescent="0.25">
      <c r="A1142">
        <v>103026343</v>
      </c>
      <c r="B1142" t="s">
        <v>320</v>
      </c>
      <c r="C1142" t="s">
        <v>1164</v>
      </c>
      <c r="D1142" t="s">
        <v>1165</v>
      </c>
      <c r="E1142">
        <v>2</v>
      </c>
    </row>
    <row r="1143" spans="1:5" x14ac:dyDescent="0.25">
      <c r="A1143">
        <v>103026343</v>
      </c>
      <c r="B1143" t="s">
        <v>320</v>
      </c>
      <c r="C1143" t="s">
        <v>1172</v>
      </c>
      <c r="D1143" t="s">
        <v>1173</v>
      </c>
      <c r="E1143">
        <v>33</v>
      </c>
    </row>
    <row r="1144" spans="1:5" x14ac:dyDescent="0.25">
      <c r="A1144">
        <v>103026343</v>
      </c>
      <c r="B1144" t="s">
        <v>320</v>
      </c>
      <c r="C1144" t="s">
        <v>817</v>
      </c>
      <c r="D1144" t="s">
        <v>320</v>
      </c>
      <c r="E1144">
        <v>1</v>
      </c>
    </row>
    <row r="1145" spans="1:5" x14ac:dyDescent="0.25">
      <c r="A1145">
        <v>103026343</v>
      </c>
      <c r="B1145" t="s">
        <v>320</v>
      </c>
      <c r="C1145" t="s">
        <v>1162</v>
      </c>
      <c r="D1145" t="s">
        <v>1163</v>
      </c>
      <c r="E1145">
        <v>24</v>
      </c>
    </row>
    <row r="1146" spans="1:5" x14ac:dyDescent="0.25">
      <c r="A1146">
        <v>103026343</v>
      </c>
      <c r="B1146" t="s">
        <v>320</v>
      </c>
      <c r="C1146" t="s">
        <v>1170</v>
      </c>
      <c r="D1146" t="s">
        <v>1171</v>
      </c>
      <c r="E1146">
        <v>51</v>
      </c>
    </row>
    <row r="1147" spans="1:5" x14ac:dyDescent="0.25">
      <c r="A1147">
        <v>103026343</v>
      </c>
      <c r="B1147" t="s">
        <v>320</v>
      </c>
      <c r="C1147" t="s">
        <v>1174</v>
      </c>
      <c r="D1147" t="s">
        <v>1175</v>
      </c>
      <c r="E1147">
        <v>53</v>
      </c>
    </row>
    <row r="1148" spans="1:5" x14ac:dyDescent="0.25">
      <c r="A1148">
        <v>122097203</v>
      </c>
      <c r="B1148" t="s">
        <v>321</v>
      </c>
      <c r="C1148" t="s">
        <v>3821</v>
      </c>
      <c r="D1148" t="s">
        <v>1535</v>
      </c>
      <c r="E1148">
        <v>9</v>
      </c>
    </row>
    <row r="1149" spans="1:5" x14ac:dyDescent="0.25">
      <c r="A1149">
        <v>122097203</v>
      </c>
      <c r="B1149" t="s">
        <v>321</v>
      </c>
      <c r="C1149" t="s">
        <v>3822</v>
      </c>
      <c r="D1149" t="s">
        <v>3823</v>
      </c>
      <c r="E1149">
        <v>41</v>
      </c>
    </row>
    <row r="1150" spans="1:5" x14ac:dyDescent="0.25">
      <c r="A1150">
        <v>122097203</v>
      </c>
      <c r="B1150" t="s">
        <v>321</v>
      </c>
      <c r="C1150" t="s">
        <v>3824</v>
      </c>
      <c r="D1150" t="s">
        <v>3825</v>
      </c>
      <c r="E1150">
        <v>10</v>
      </c>
    </row>
    <row r="1151" spans="1:5" x14ac:dyDescent="0.25">
      <c r="A1151">
        <v>110175003</v>
      </c>
      <c r="B1151" t="s">
        <v>322</v>
      </c>
      <c r="C1151" t="s">
        <v>817</v>
      </c>
      <c r="D1151" t="s">
        <v>322</v>
      </c>
      <c r="E1151">
        <v>1</v>
      </c>
    </row>
    <row r="1152" spans="1:5" x14ac:dyDescent="0.25">
      <c r="A1152">
        <v>116495103</v>
      </c>
      <c r="B1152" t="s">
        <v>323</v>
      </c>
      <c r="C1152" t="s">
        <v>2990</v>
      </c>
      <c r="D1152" t="s">
        <v>2991</v>
      </c>
      <c r="E1152">
        <v>5</v>
      </c>
    </row>
    <row r="1153" spans="1:5" x14ac:dyDescent="0.25">
      <c r="A1153">
        <v>116495103</v>
      </c>
      <c r="B1153" t="s">
        <v>323</v>
      </c>
      <c r="C1153" t="s">
        <v>2988</v>
      </c>
      <c r="D1153" t="s">
        <v>2989</v>
      </c>
      <c r="E1153">
        <v>7</v>
      </c>
    </row>
    <row r="1154" spans="1:5" x14ac:dyDescent="0.25">
      <c r="A1154">
        <v>116495103</v>
      </c>
      <c r="B1154" t="s">
        <v>323</v>
      </c>
      <c r="C1154" t="s">
        <v>2992</v>
      </c>
      <c r="D1154" t="s">
        <v>2993</v>
      </c>
      <c r="E1154">
        <v>3</v>
      </c>
    </row>
    <row r="1155" spans="1:5" x14ac:dyDescent="0.25">
      <c r="A1155">
        <v>107655903</v>
      </c>
      <c r="B1155" t="s">
        <v>324</v>
      </c>
      <c r="C1155" t="s">
        <v>1684</v>
      </c>
      <c r="D1155" t="s">
        <v>1685</v>
      </c>
      <c r="E1155">
        <v>5</v>
      </c>
    </row>
    <row r="1156" spans="1:5" x14ac:dyDescent="0.25">
      <c r="A1156">
        <v>107655903</v>
      </c>
      <c r="B1156" t="s">
        <v>324</v>
      </c>
      <c r="C1156" t="s">
        <v>1686</v>
      </c>
      <c r="D1156" t="s">
        <v>1687</v>
      </c>
      <c r="E1156">
        <v>2</v>
      </c>
    </row>
    <row r="1157" spans="1:5" x14ac:dyDescent="0.25">
      <c r="A1157">
        <v>111316003</v>
      </c>
      <c r="B1157" t="s">
        <v>325</v>
      </c>
      <c r="C1157" t="s">
        <v>1934</v>
      </c>
      <c r="D1157" t="s">
        <v>1935</v>
      </c>
      <c r="E1157">
        <v>2</v>
      </c>
    </row>
    <row r="1158" spans="1:5" x14ac:dyDescent="0.25">
      <c r="A1158">
        <v>111316003</v>
      </c>
      <c r="B1158" t="s">
        <v>325</v>
      </c>
      <c r="C1158" t="s">
        <v>1936</v>
      </c>
      <c r="D1158" t="s">
        <v>1937</v>
      </c>
      <c r="E1158">
        <v>1</v>
      </c>
    </row>
    <row r="1159" spans="1:5" x14ac:dyDescent="0.25">
      <c r="A1159">
        <v>119584603</v>
      </c>
      <c r="B1159" t="s">
        <v>326</v>
      </c>
      <c r="C1159" t="s">
        <v>3318</v>
      </c>
      <c r="D1159" t="s">
        <v>1637</v>
      </c>
      <c r="E1159">
        <v>4</v>
      </c>
    </row>
    <row r="1160" spans="1:5" x14ac:dyDescent="0.25">
      <c r="A1160">
        <v>119584603</v>
      </c>
      <c r="B1160" t="s">
        <v>326</v>
      </c>
      <c r="C1160" t="s">
        <v>3316</v>
      </c>
      <c r="D1160" t="s">
        <v>3317</v>
      </c>
      <c r="E1160">
        <v>1</v>
      </c>
    </row>
    <row r="1161" spans="1:5" x14ac:dyDescent="0.25">
      <c r="A1161">
        <v>103026402</v>
      </c>
      <c r="B1161" t="s">
        <v>327</v>
      </c>
      <c r="C1161" t="s">
        <v>1180</v>
      </c>
      <c r="D1161" t="s">
        <v>1181</v>
      </c>
      <c r="E1161">
        <v>8</v>
      </c>
    </row>
    <row r="1162" spans="1:5" x14ac:dyDescent="0.25">
      <c r="A1162">
        <v>103026402</v>
      </c>
      <c r="B1162" t="s">
        <v>327</v>
      </c>
      <c r="C1162" t="s">
        <v>1190</v>
      </c>
      <c r="D1162" t="s">
        <v>1191</v>
      </c>
      <c r="E1162">
        <v>16</v>
      </c>
    </row>
    <row r="1163" spans="1:5" x14ac:dyDescent="0.25">
      <c r="A1163">
        <v>103026402</v>
      </c>
      <c r="B1163" t="s">
        <v>327</v>
      </c>
      <c r="C1163" t="s">
        <v>1176</v>
      </c>
      <c r="D1163" t="s">
        <v>1177</v>
      </c>
      <c r="E1163">
        <v>12</v>
      </c>
    </row>
    <row r="1164" spans="1:5" x14ac:dyDescent="0.25">
      <c r="A1164">
        <v>103026402</v>
      </c>
      <c r="B1164" t="s">
        <v>327</v>
      </c>
      <c r="C1164" t="s">
        <v>1188</v>
      </c>
      <c r="D1164" t="s">
        <v>1189</v>
      </c>
      <c r="E1164">
        <v>9</v>
      </c>
    </row>
    <row r="1165" spans="1:5" x14ac:dyDescent="0.25">
      <c r="A1165">
        <v>103026402</v>
      </c>
      <c r="B1165" t="s">
        <v>327</v>
      </c>
      <c r="C1165" t="s">
        <v>1194</v>
      </c>
      <c r="D1165" t="s">
        <v>1195</v>
      </c>
      <c r="E1165">
        <v>8</v>
      </c>
    </row>
    <row r="1166" spans="1:5" x14ac:dyDescent="0.25">
      <c r="A1166">
        <v>103026402</v>
      </c>
      <c r="B1166" t="s">
        <v>327</v>
      </c>
      <c r="C1166" t="s">
        <v>1184</v>
      </c>
      <c r="D1166" t="s">
        <v>1185</v>
      </c>
      <c r="E1166">
        <v>28</v>
      </c>
    </row>
    <row r="1167" spans="1:5" x14ac:dyDescent="0.25">
      <c r="A1167">
        <v>103026402</v>
      </c>
      <c r="B1167" t="s">
        <v>327</v>
      </c>
      <c r="C1167" t="s">
        <v>1186</v>
      </c>
      <c r="D1167" t="s">
        <v>1187</v>
      </c>
      <c r="E1167">
        <v>6</v>
      </c>
    </row>
    <row r="1168" spans="1:5" x14ac:dyDescent="0.25">
      <c r="A1168">
        <v>103026402</v>
      </c>
      <c r="B1168" t="s">
        <v>327</v>
      </c>
      <c r="C1168" t="s">
        <v>1192</v>
      </c>
      <c r="D1168" t="s">
        <v>1193</v>
      </c>
      <c r="E1168">
        <v>9</v>
      </c>
    </row>
    <row r="1169" spans="1:5" x14ac:dyDescent="0.25">
      <c r="A1169">
        <v>103026402</v>
      </c>
      <c r="B1169" t="s">
        <v>327</v>
      </c>
      <c r="C1169" t="s">
        <v>1182</v>
      </c>
      <c r="D1169" t="s">
        <v>1183</v>
      </c>
      <c r="E1169">
        <v>22</v>
      </c>
    </row>
    <row r="1170" spans="1:5" x14ac:dyDescent="0.25">
      <c r="A1170">
        <v>103026402</v>
      </c>
      <c r="B1170" t="s">
        <v>327</v>
      </c>
      <c r="C1170" t="s">
        <v>1178</v>
      </c>
      <c r="D1170" t="s">
        <v>1179</v>
      </c>
      <c r="E1170">
        <v>13</v>
      </c>
    </row>
    <row r="1171" spans="1:5" x14ac:dyDescent="0.25">
      <c r="A1171">
        <v>114065503</v>
      </c>
      <c r="B1171" t="s">
        <v>328</v>
      </c>
      <c r="C1171" t="s">
        <v>2581</v>
      </c>
      <c r="D1171" t="s">
        <v>2582</v>
      </c>
      <c r="E1171">
        <v>70</v>
      </c>
    </row>
    <row r="1172" spans="1:5" x14ac:dyDescent="0.25">
      <c r="A1172">
        <v>114065503</v>
      </c>
      <c r="B1172" t="s">
        <v>328</v>
      </c>
      <c r="C1172" t="s">
        <v>2579</v>
      </c>
      <c r="D1172" t="s">
        <v>2580</v>
      </c>
      <c r="E1172">
        <v>149</v>
      </c>
    </row>
    <row r="1173" spans="1:5" x14ac:dyDescent="0.25">
      <c r="A1173">
        <v>114065503</v>
      </c>
      <c r="B1173" t="s">
        <v>328</v>
      </c>
      <c r="C1173" t="s">
        <v>2577</v>
      </c>
      <c r="D1173" t="s">
        <v>2578</v>
      </c>
      <c r="E1173">
        <v>89</v>
      </c>
    </row>
    <row r="1174" spans="1:5" x14ac:dyDescent="0.25">
      <c r="A1174">
        <v>114065503</v>
      </c>
      <c r="B1174" t="s">
        <v>328</v>
      </c>
      <c r="C1174" t="s">
        <v>2583</v>
      </c>
      <c r="D1174" t="s">
        <v>2584</v>
      </c>
      <c r="E1174">
        <v>80</v>
      </c>
    </row>
    <row r="1175" spans="1:5" x14ac:dyDescent="0.25">
      <c r="A1175">
        <v>114065503</v>
      </c>
      <c r="B1175" t="s">
        <v>328</v>
      </c>
      <c r="C1175" t="s">
        <v>817</v>
      </c>
      <c r="D1175" t="s">
        <v>328</v>
      </c>
      <c r="E1175">
        <v>2</v>
      </c>
    </row>
    <row r="1176" spans="1:5" x14ac:dyDescent="0.25">
      <c r="A1176">
        <v>126513000</v>
      </c>
      <c r="B1176" t="s">
        <v>329</v>
      </c>
      <c r="C1176" t="s">
        <v>4624</v>
      </c>
      <c r="D1176" t="s">
        <v>329</v>
      </c>
      <c r="E1176">
        <v>4</v>
      </c>
    </row>
    <row r="1177" spans="1:5" x14ac:dyDescent="0.25">
      <c r="A1177">
        <v>117415303</v>
      </c>
      <c r="B1177" t="s">
        <v>330</v>
      </c>
      <c r="C1177" t="s">
        <v>3084</v>
      </c>
      <c r="D1177" t="s">
        <v>3085</v>
      </c>
      <c r="E1177">
        <v>1</v>
      </c>
    </row>
    <row r="1178" spans="1:5" x14ac:dyDescent="0.25">
      <c r="A1178">
        <v>117415303</v>
      </c>
      <c r="B1178" t="s">
        <v>330</v>
      </c>
      <c r="C1178" t="s">
        <v>3082</v>
      </c>
      <c r="D1178" t="s">
        <v>3083</v>
      </c>
      <c r="E1178">
        <v>3</v>
      </c>
    </row>
    <row r="1179" spans="1:5" x14ac:dyDescent="0.25">
      <c r="A1179">
        <v>120484803</v>
      </c>
      <c r="B1179" t="s">
        <v>331</v>
      </c>
      <c r="C1179" t="s">
        <v>3478</v>
      </c>
      <c r="D1179" t="s">
        <v>3479</v>
      </c>
      <c r="E1179">
        <v>15</v>
      </c>
    </row>
    <row r="1180" spans="1:5" x14ac:dyDescent="0.25">
      <c r="A1180">
        <v>120484803</v>
      </c>
      <c r="B1180" t="s">
        <v>331</v>
      </c>
      <c r="C1180" t="s">
        <v>3482</v>
      </c>
      <c r="D1180" t="s">
        <v>3483</v>
      </c>
      <c r="E1180">
        <v>38</v>
      </c>
    </row>
    <row r="1181" spans="1:5" x14ac:dyDescent="0.25">
      <c r="A1181">
        <v>120484803</v>
      </c>
      <c r="B1181" t="s">
        <v>331</v>
      </c>
      <c r="C1181" t="s">
        <v>3476</v>
      </c>
      <c r="D1181" t="s">
        <v>3477</v>
      </c>
      <c r="E1181">
        <v>24</v>
      </c>
    </row>
    <row r="1182" spans="1:5" x14ac:dyDescent="0.25">
      <c r="A1182">
        <v>120484803</v>
      </c>
      <c r="B1182" t="s">
        <v>331</v>
      </c>
      <c r="C1182" t="s">
        <v>3480</v>
      </c>
      <c r="D1182" t="s">
        <v>3481</v>
      </c>
      <c r="E1182">
        <v>9</v>
      </c>
    </row>
    <row r="1183" spans="1:5" x14ac:dyDescent="0.25">
      <c r="A1183">
        <v>120484803</v>
      </c>
      <c r="B1183" t="s">
        <v>331</v>
      </c>
      <c r="C1183" t="s">
        <v>3472</v>
      </c>
      <c r="D1183" t="s">
        <v>3473</v>
      </c>
      <c r="E1183">
        <v>15</v>
      </c>
    </row>
    <row r="1184" spans="1:5" x14ac:dyDescent="0.25">
      <c r="A1184">
        <v>120484803</v>
      </c>
      <c r="B1184" t="s">
        <v>331</v>
      </c>
      <c r="C1184" t="s">
        <v>3474</v>
      </c>
      <c r="D1184" t="s">
        <v>3475</v>
      </c>
      <c r="E1184">
        <v>16</v>
      </c>
    </row>
    <row r="1185" spans="1:5" x14ac:dyDescent="0.25">
      <c r="A1185">
        <v>122097502</v>
      </c>
      <c r="B1185" t="s">
        <v>332</v>
      </c>
      <c r="C1185" t="s">
        <v>3836</v>
      </c>
      <c r="D1185" t="s">
        <v>3837</v>
      </c>
      <c r="E1185">
        <v>7</v>
      </c>
    </row>
    <row r="1186" spans="1:5" x14ac:dyDescent="0.25">
      <c r="A1186">
        <v>122097502</v>
      </c>
      <c r="B1186" t="s">
        <v>332</v>
      </c>
      <c r="C1186" t="s">
        <v>3838</v>
      </c>
      <c r="D1186" t="s">
        <v>1191</v>
      </c>
      <c r="E1186">
        <v>22</v>
      </c>
    </row>
    <row r="1187" spans="1:5" x14ac:dyDescent="0.25">
      <c r="A1187">
        <v>122097502</v>
      </c>
      <c r="B1187" t="s">
        <v>332</v>
      </c>
      <c r="C1187" t="s">
        <v>3828</v>
      </c>
      <c r="D1187" t="s">
        <v>3829</v>
      </c>
      <c r="E1187">
        <v>88</v>
      </c>
    </row>
    <row r="1188" spans="1:5" x14ac:dyDescent="0.25">
      <c r="A1188">
        <v>122097502</v>
      </c>
      <c r="B1188" t="s">
        <v>332</v>
      </c>
      <c r="C1188" t="s">
        <v>3843</v>
      </c>
      <c r="D1188" t="s">
        <v>3844</v>
      </c>
      <c r="E1188">
        <v>33</v>
      </c>
    </row>
    <row r="1189" spans="1:5" x14ac:dyDescent="0.25">
      <c r="A1189">
        <v>122097502</v>
      </c>
      <c r="B1189" t="s">
        <v>332</v>
      </c>
      <c r="C1189" t="s">
        <v>3830</v>
      </c>
      <c r="D1189" t="s">
        <v>3831</v>
      </c>
      <c r="E1189">
        <v>43</v>
      </c>
    </row>
    <row r="1190" spans="1:5" x14ac:dyDescent="0.25">
      <c r="A1190">
        <v>122097502</v>
      </c>
      <c r="B1190" t="s">
        <v>332</v>
      </c>
      <c r="C1190" t="s">
        <v>3826</v>
      </c>
      <c r="D1190" t="s">
        <v>3827</v>
      </c>
      <c r="E1190">
        <v>79</v>
      </c>
    </row>
    <row r="1191" spans="1:5" x14ac:dyDescent="0.25">
      <c r="A1191">
        <v>122097502</v>
      </c>
      <c r="B1191" t="s">
        <v>332</v>
      </c>
      <c r="C1191" t="s">
        <v>3834</v>
      </c>
      <c r="D1191" t="s">
        <v>3835</v>
      </c>
      <c r="E1191">
        <v>58</v>
      </c>
    </row>
    <row r="1192" spans="1:5" x14ac:dyDescent="0.25">
      <c r="A1192">
        <v>122097502</v>
      </c>
      <c r="B1192" t="s">
        <v>332</v>
      </c>
      <c r="C1192" t="s">
        <v>3832</v>
      </c>
      <c r="D1192" t="s">
        <v>3833</v>
      </c>
      <c r="E1192">
        <v>7</v>
      </c>
    </row>
    <row r="1193" spans="1:5" x14ac:dyDescent="0.25">
      <c r="A1193">
        <v>122097502</v>
      </c>
      <c r="B1193" t="s">
        <v>332</v>
      </c>
      <c r="C1193" t="s">
        <v>3839</v>
      </c>
      <c r="D1193" t="s">
        <v>3840</v>
      </c>
      <c r="E1193">
        <v>8</v>
      </c>
    </row>
    <row r="1194" spans="1:5" x14ac:dyDescent="0.25">
      <c r="A1194">
        <v>122097502</v>
      </c>
      <c r="B1194" t="s">
        <v>332</v>
      </c>
      <c r="C1194" t="s">
        <v>3841</v>
      </c>
      <c r="D1194" t="s">
        <v>3842</v>
      </c>
      <c r="E1194">
        <v>62</v>
      </c>
    </row>
    <row r="1195" spans="1:5" x14ac:dyDescent="0.25">
      <c r="A1195">
        <v>127045653</v>
      </c>
      <c r="B1195" t="s">
        <v>333</v>
      </c>
      <c r="C1195" t="s">
        <v>5142</v>
      </c>
      <c r="D1195" t="s">
        <v>5143</v>
      </c>
      <c r="E1195">
        <v>1</v>
      </c>
    </row>
    <row r="1196" spans="1:5" x14ac:dyDescent="0.25">
      <c r="A1196">
        <v>104375302</v>
      </c>
      <c r="B1196" t="s">
        <v>334</v>
      </c>
      <c r="C1196" t="s">
        <v>1402</v>
      </c>
      <c r="D1196" t="s">
        <v>1403</v>
      </c>
      <c r="E1196">
        <v>23</v>
      </c>
    </row>
    <row r="1197" spans="1:5" x14ac:dyDescent="0.25">
      <c r="A1197">
        <v>104375302</v>
      </c>
      <c r="B1197" t="s">
        <v>334</v>
      </c>
      <c r="C1197" t="s">
        <v>1400</v>
      </c>
      <c r="D1197" t="s">
        <v>1401</v>
      </c>
      <c r="E1197">
        <v>13</v>
      </c>
    </row>
    <row r="1198" spans="1:5" x14ac:dyDescent="0.25">
      <c r="A1198">
        <v>104375302</v>
      </c>
      <c r="B1198" t="s">
        <v>334</v>
      </c>
      <c r="C1198" t="s">
        <v>1406</v>
      </c>
      <c r="D1198" t="s">
        <v>1407</v>
      </c>
      <c r="E1198">
        <v>14</v>
      </c>
    </row>
    <row r="1199" spans="1:5" x14ac:dyDescent="0.25">
      <c r="A1199">
        <v>104375302</v>
      </c>
      <c r="B1199" t="s">
        <v>334</v>
      </c>
      <c r="C1199" t="s">
        <v>1404</v>
      </c>
      <c r="D1199" t="s">
        <v>1405</v>
      </c>
      <c r="E1199">
        <v>27</v>
      </c>
    </row>
    <row r="1200" spans="1:5" x14ac:dyDescent="0.25">
      <c r="A1200">
        <v>126513420</v>
      </c>
      <c r="B1200" t="s">
        <v>335</v>
      </c>
      <c r="C1200" t="s">
        <v>4638</v>
      </c>
      <c r="D1200" t="s">
        <v>335</v>
      </c>
      <c r="E1200">
        <v>43</v>
      </c>
    </row>
    <row r="1201" spans="1:5" x14ac:dyDescent="0.25">
      <c r="A1201">
        <v>122097604</v>
      </c>
      <c r="B1201" t="s">
        <v>336</v>
      </c>
      <c r="C1201" t="s">
        <v>3847</v>
      </c>
      <c r="D1201" t="s">
        <v>3848</v>
      </c>
      <c r="E1201">
        <v>8</v>
      </c>
    </row>
    <row r="1202" spans="1:5" x14ac:dyDescent="0.25">
      <c r="A1202">
        <v>122097604</v>
      </c>
      <c r="B1202" t="s">
        <v>336</v>
      </c>
      <c r="C1202" t="s">
        <v>3849</v>
      </c>
      <c r="D1202" t="s">
        <v>3850</v>
      </c>
      <c r="E1202">
        <v>12</v>
      </c>
    </row>
    <row r="1203" spans="1:5" x14ac:dyDescent="0.25">
      <c r="A1203">
        <v>122097604</v>
      </c>
      <c r="B1203" t="s">
        <v>336</v>
      </c>
      <c r="C1203" t="s">
        <v>3845</v>
      </c>
      <c r="D1203" t="s">
        <v>3846</v>
      </c>
      <c r="E1203">
        <v>5</v>
      </c>
    </row>
    <row r="1204" spans="1:5" x14ac:dyDescent="0.25">
      <c r="A1204">
        <v>122097604</v>
      </c>
      <c r="B1204" t="s">
        <v>336</v>
      </c>
      <c r="C1204" t="s">
        <v>3851</v>
      </c>
      <c r="D1204" t="s">
        <v>3852</v>
      </c>
      <c r="E1204">
        <v>9</v>
      </c>
    </row>
    <row r="1205" spans="1:5" x14ac:dyDescent="0.25">
      <c r="A1205">
        <v>107656303</v>
      </c>
      <c r="B1205" t="s">
        <v>337</v>
      </c>
      <c r="C1205" t="s">
        <v>1692</v>
      </c>
      <c r="D1205" t="s">
        <v>1693</v>
      </c>
      <c r="E1205">
        <v>2</v>
      </c>
    </row>
    <row r="1206" spans="1:5" x14ac:dyDescent="0.25">
      <c r="A1206">
        <v>107656303</v>
      </c>
      <c r="B1206" t="s">
        <v>337</v>
      </c>
      <c r="C1206" t="s">
        <v>1690</v>
      </c>
      <c r="D1206" t="s">
        <v>1691</v>
      </c>
      <c r="E1206">
        <v>5</v>
      </c>
    </row>
    <row r="1207" spans="1:5" x14ac:dyDescent="0.25">
      <c r="A1207">
        <v>107656303</v>
      </c>
      <c r="B1207" t="s">
        <v>337</v>
      </c>
      <c r="C1207" t="s">
        <v>1688</v>
      </c>
      <c r="D1207" t="s">
        <v>1689</v>
      </c>
      <c r="E1207">
        <v>6</v>
      </c>
    </row>
    <row r="1208" spans="1:5" x14ac:dyDescent="0.25">
      <c r="A1208">
        <v>110143120</v>
      </c>
      <c r="B1208" t="s">
        <v>338</v>
      </c>
      <c r="C1208" t="s">
        <v>1871</v>
      </c>
      <c r="D1208" t="s">
        <v>338</v>
      </c>
      <c r="E1208">
        <v>2</v>
      </c>
    </row>
    <row r="1209" spans="1:5" x14ac:dyDescent="0.25">
      <c r="A1209">
        <v>123465602</v>
      </c>
      <c r="B1209" t="s">
        <v>339</v>
      </c>
      <c r="C1209" t="s">
        <v>4036</v>
      </c>
      <c r="D1209" t="s">
        <v>4037</v>
      </c>
      <c r="E1209">
        <v>166</v>
      </c>
    </row>
    <row r="1210" spans="1:5" x14ac:dyDescent="0.25">
      <c r="A1210">
        <v>123465602</v>
      </c>
      <c r="B1210" t="s">
        <v>339</v>
      </c>
      <c r="C1210" t="s">
        <v>4034</v>
      </c>
      <c r="D1210" t="s">
        <v>4035</v>
      </c>
      <c r="E1210">
        <v>73</v>
      </c>
    </row>
    <row r="1211" spans="1:5" x14ac:dyDescent="0.25">
      <c r="A1211">
        <v>123465602</v>
      </c>
      <c r="B1211" t="s">
        <v>339</v>
      </c>
      <c r="C1211" t="s">
        <v>4030</v>
      </c>
      <c r="D1211" t="s">
        <v>4031</v>
      </c>
      <c r="E1211">
        <v>153</v>
      </c>
    </row>
    <row r="1212" spans="1:5" x14ac:dyDescent="0.25">
      <c r="A1212">
        <v>123465602</v>
      </c>
      <c r="B1212" t="s">
        <v>339</v>
      </c>
      <c r="C1212" t="s">
        <v>4026</v>
      </c>
      <c r="D1212" t="s">
        <v>4027</v>
      </c>
      <c r="E1212">
        <v>133</v>
      </c>
    </row>
    <row r="1213" spans="1:5" x14ac:dyDescent="0.25">
      <c r="A1213">
        <v>123465602</v>
      </c>
      <c r="B1213" t="s">
        <v>339</v>
      </c>
      <c r="C1213" t="s">
        <v>4022</v>
      </c>
      <c r="D1213" t="s">
        <v>4023</v>
      </c>
      <c r="E1213">
        <v>145</v>
      </c>
    </row>
    <row r="1214" spans="1:5" x14ac:dyDescent="0.25">
      <c r="A1214">
        <v>123465602</v>
      </c>
      <c r="B1214" t="s">
        <v>339</v>
      </c>
      <c r="C1214" t="s">
        <v>4028</v>
      </c>
      <c r="D1214" t="s">
        <v>4029</v>
      </c>
      <c r="E1214">
        <v>47</v>
      </c>
    </row>
    <row r="1215" spans="1:5" x14ac:dyDescent="0.25">
      <c r="A1215">
        <v>123465602</v>
      </c>
      <c r="B1215" t="s">
        <v>339</v>
      </c>
      <c r="C1215" t="s">
        <v>4024</v>
      </c>
      <c r="D1215" t="s">
        <v>4025</v>
      </c>
      <c r="E1215">
        <v>111</v>
      </c>
    </row>
    <row r="1216" spans="1:5" x14ac:dyDescent="0.25">
      <c r="A1216">
        <v>123465602</v>
      </c>
      <c r="B1216" t="s">
        <v>339</v>
      </c>
      <c r="C1216" t="s">
        <v>4038</v>
      </c>
      <c r="D1216" t="s">
        <v>4039</v>
      </c>
      <c r="E1216">
        <v>370</v>
      </c>
    </row>
    <row r="1217" spans="1:5" x14ac:dyDescent="0.25">
      <c r="A1217">
        <v>123465602</v>
      </c>
      <c r="B1217" t="s">
        <v>339</v>
      </c>
      <c r="C1217" t="s">
        <v>4041</v>
      </c>
      <c r="D1217" t="s">
        <v>4042</v>
      </c>
      <c r="E1217">
        <v>71</v>
      </c>
    </row>
    <row r="1218" spans="1:5" x14ac:dyDescent="0.25">
      <c r="A1218">
        <v>123465602</v>
      </c>
      <c r="B1218" t="s">
        <v>339</v>
      </c>
      <c r="C1218" t="s">
        <v>4043</v>
      </c>
      <c r="D1218" t="s">
        <v>4044</v>
      </c>
      <c r="E1218">
        <v>54</v>
      </c>
    </row>
    <row r="1219" spans="1:5" x14ac:dyDescent="0.25">
      <c r="A1219">
        <v>123465602</v>
      </c>
      <c r="B1219" t="s">
        <v>339</v>
      </c>
      <c r="C1219" t="s">
        <v>4032</v>
      </c>
      <c r="D1219" t="s">
        <v>4033</v>
      </c>
      <c r="E1219">
        <v>10</v>
      </c>
    </row>
    <row r="1220" spans="1:5" x14ac:dyDescent="0.25">
      <c r="A1220">
        <v>123465602</v>
      </c>
      <c r="B1220" t="s">
        <v>339</v>
      </c>
      <c r="C1220" t="s">
        <v>4040</v>
      </c>
      <c r="D1220" t="s">
        <v>1029</v>
      </c>
      <c r="E1220">
        <v>136</v>
      </c>
    </row>
    <row r="1221" spans="1:5" x14ac:dyDescent="0.25">
      <c r="A1221">
        <v>103026852</v>
      </c>
      <c r="B1221" t="s">
        <v>340</v>
      </c>
      <c r="C1221" t="s">
        <v>1196</v>
      </c>
      <c r="D1221" t="s">
        <v>1197</v>
      </c>
      <c r="E1221">
        <v>9</v>
      </c>
    </row>
    <row r="1222" spans="1:5" x14ac:dyDescent="0.25">
      <c r="A1222">
        <v>103026852</v>
      </c>
      <c r="B1222" t="s">
        <v>340</v>
      </c>
      <c r="C1222" t="s">
        <v>1199</v>
      </c>
      <c r="D1222" t="s">
        <v>1200</v>
      </c>
      <c r="E1222">
        <v>43</v>
      </c>
    </row>
    <row r="1223" spans="1:5" x14ac:dyDescent="0.25">
      <c r="A1223">
        <v>103026852</v>
      </c>
      <c r="B1223" t="s">
        <v>340</v>
      </c>
      <c r="C1223" t="s">
        <v>1205</v>
      </c>
      <c r="D1223" t="s">
        <v>1206</v>
      </c>
      <c r="E1223">
        <v>1</v>
      </c>
    </row>
    <row r="1224" spans="1:5" x14ac:dyDescent="0.25">
      <c r="A1224">
        <v>103026852</v>
      </c>
      <c r="B1224" t="s">
        <v>340</v>
      </c>
      <c r="C1224" t="s">
        <v>1198</v>
      </c>
      <c r="D1224" t="s">
        <v>836</v>
      </c>
      <c r="E1224">
        <v>36</v>
      </c>
    </row>
    <row r="1225" spans="1:5" x14ac:dyDescent="0.25">
      <c r="A1225">
        <v>103026852</v>
      </c>
      <c r="B1225" t="s">
        <v>340</v>
      </c>
      <c r="C1225" t="s">
        <v>1209</v>
      </c>
      <c r="D1225" t="s">
        <v>1210</v>
      </c>
      <c r="E1225">
        <v>15</v>
      </c>
    </row>
    <row r="1226" spans="1:5" x14ac:dyDescent="0.25">
      <c r="A1226">
        <v>103026852</v>
      </c>
      <c r="B1226" t="s">
        <v>340</v>
      </c>
      <c r="C1226" t="s">
        <v>1203</v>
      </c>
      <c r="D1226" t="s">
        <v>1204</v>
      </c>
      <c r="E1226">
        <v>42</v>
      </c>
    </row>
    <row r="1227" spans="1:5" x14ac:dyDescent="0.25">
      <c r="A1227">
        <v>103026852</v>
      </c>
      <c r="B1227" t="s">
        <v>340</v>
      </c>
      <c r="C1227" t="s">
        <v>1207</v>
      </c>
      <c r="D1227" t="s">
        <v>1208</v>
      </c>
      <c r="E1227">
        <v>27</v>
      </c>
    </row>
    <row r="1228" spans="1:5" x14ac:dyDescent="0.25">
      <c r="A1228">
        <v>103026852</v>
      </c>
      <c r="B1228" t="s">
        <v>340</v>
      </c>
      <c r="C1228" t="s">
        <v>817</v>
      </c>
      <c r="D1228" t="s">
        <v>340</v>
      </c>
      <c r="E1228">
        <v>1</v>
      </c>
    </row>
    <row r="1229" spans="1:5" x14ac:dyDescent="0.25">
      <c r="A1229">
        <v>103026852</v>
      </c>
      <c r="B1229" t="s">
        <v>340</v>
      </c>
      <c r="C1229" t="s">
        <v>1201</v>
      </c>
      <c r="D1229" t="s">
        <v>1202</v>
      </c>
      <c r="E1229">
        <v>4</v>
      </c>
    </row>
    <row r="1230" spans="1:5" x14ac:dyDescent="0.25">
      <c r="A1230">
        <v>105258303</v>
      </c>
      <c r="B1230" t="s">
        <v>341</v>
      </c>
      <c r="C1230" t="s">
        <v>1546</v>
      </c>
      <c r="D1230" t="s">
        <v>1547</v>
      </c>
      <c r="E1230">
        <v>1</v>
      </c>
    </row>
    <row r="1231" spans="1:5" x14ac:dyDescent="0.25">
      <c r="A1231">
        <v>105258303</v>
      </c>
      <c r="B1231" t="s">
        <v>341</v>
      </c>
      <c r="C1231" t="s">
        <v>1544</v>
      </c>
      <c r="D1231" t="s">
        <v>1545</v>
      </c>
      <c r="E1231">
        <v>1</v>
      </c>
    </row>
    <row r="1232" spans="1:5" x14ac:dyDescent="0.25">
      <c r="A1232">
        <v>105258303</v>
      </c>
      <c r="B1232" t="s">
        <v>341</v>
      </c>
      <c r="C1232" t="s">
        <v>1548</v>
      </c>
      <c r="D1232" t="s">
        <v>1549</v>
      </c>
      <c r="E1232">
        <v>1</v>
      </c>
    </row>
    <row r="1233" spans="1:5" x14ac:dyDescent="0.25">
      <c r="A1233">
        <v>103026902</v>
      </c>
      <c r="B1233" t="s">
        <v>342</v>
      </c>
      <c r="C1233" t="s">
        <v>1225</v>
      </c>
      <c r="D1233" t="s">
        <v>1226</v>
      </c>
      <c r="E1233">
        <v>1</v>
      </c>
    </row>
    <row r="1234" spans="1:5" x14ac:dyDescent="0.25">
      <c r="A1234">
        <v>103026902</v>
      </c>
      <c r="B1234" t="s">
        <v>342</v>
      </c>
      <c r="C1234" t="s">
        <v>1221</v>
      </c>
      <c r="D1234" t="s">
        <v>1222</v>
      </c>
      <c r="E1234">
        <v>102</v>
      </c>
    </row>
    <row r="1235" spans="1:5" x14ac:dyDescent="0.25">
      <c r="A1235">
        <v>103026902</v>
      </c>
      <c r="B1235" t="s">
        <v>342</v>
      </c>
      <c r="C1235" t="s">
        <v>1215</v>
      </c>
      <c r="D1235" t="s">
        <v>1216</v>
      </c>
      <c r="E1235">
        <v>26</v>
      </c>
    </row>
    <row r="1236" spans="1:5" x14ac:dyDescent="0.25">
      <c r="A1236">
        <v>103026902</v>
      </c>
      <c r="B1236" t="s">
        <v>342</v>
      </c>
      <c r="C1236" t="s">
        <v>1223</v>
      </c>
      <c r="D1236" t="s">
        <v>1224</v>
      </c>
      <c r="E1236">
        <v>36</v>
      </c>
    </row>
    <row r="1237" spans="1:5" x14ac:dyDescent="0.25">
      <c r="A1237">
        <v>103026902</v>
      </c>
      <c r="B1237" t="s">
        <v>342</v>
      </c>
      <c r="C1237" t="s">
        <v>1217</v>
      </c>
      <c r="D1237" t="s">
        <v>1218</v>
      </c>
      <c r="E1237">
        <v>3</v>
      </c>
    </row>
    <row r="1238" spans="1:5" x14ac:dyDescent="0.25">
      <c r="A1238">
        <v>103026902</v>
      </c>
      <c r="B1238" t="s">
        <v>342</v>
      </c>
      <c r="C1238" t="s">
        <v>1219</v>
      </c>
      <c r="D1238" t="s">
        <v>1220</v>
      </c>
      <c r="E1238">
        <v>3</v>
      </c>
    </row>
    <row r="1239" spans="1:5" x14ac:dyDescent="0.25">
      <c r="A1239">
        <v>123465702</v>
      </c>
      <c r="B1239" t="s">
        <v>343</v>
      </c>
      <c r="C1239" t="s">
        <v>4068</v>
      </c>
      <c r="D1239" t="s">
        <v>4069</v>
      </c>
      <c r="E1239">
        <v>28</v>
      </c>
    </row>
    <row r="1240" spans="1:5" x14ac:dyDescent="0.25">
      <c r="A1240">
        <v>123465702</v>
      </c>
      <c r="B1240" t="s">
        <v>343</v>
      </c>
      <c r="C1240" t="s">
        <v>4070</v>
      </c>
      <c r="D1240" t="s">
        <v>4071</v>
      </c>
      <c r="E1240">
        <v>12</v>
      </c>
    </row>
    <row r="1241" spans="1:5" x14ac:dyDescent="0.25">
      <c r="A1241">
        <v>123465702</v>
      </c>
      <c r="B1241" t="s">
        <v>343</v>
      </c>
      <c r="C1241" t="s">
        <v>4074</v>
      </c>
      <c r="D1241" t="s">
        <v>4075</v>
      </c>
      <c r="E1241">
        <v>45</v>
      </c>
    </row>
    <row r="1242" spans="1:5" x14ac:dyDescent="0.25">
      <c r="A1242">
        <v>123465702</v>
      </c>
      <c r="B1242" t="s">
        <v>343</v>
      </c>
      <c r="C1242" t="s">
        <v>4072</v>
      </c>
      <c r="D1242" t="s">
        <v>4073</v>
      </c>
      <c r="E1242">
        <v>35</v>
      </c>
    </row>
    <row r="1243" spans="1:5" x14ac:dyDescent="0.25">
      <c r="A1243">
        <v>123465702</v>
      </c>
      <c r="B1243" t="s">
        <v>343</v>
      </c>
      <c r="C1243" t="s">
        <v>4061</v>
      </c>
      <c r="D1243" t="s">
        <v>840</v>
      </c>
      <c r="E1243">
        <v>130</v>
      </c>
    </row>
    <row r="1244" spans="1:5" x14ac:dyDescent="0.25">
      <c r="A1244">
        <v>123465702</v>
      </c>
      <c r="B1244" t="s">
        <v>343</v>
      </c>
      <c r="C1244" t="s">
        <v>4064</v>
      </c>
      <c r="D1244" t="s">
        <v>4065</v>
      </c>
      <c r="E1244">
        <v>47</v>
      </c>
    </row>
    <row r="1245" spans="1:5" x14ac:dyDescent="0.25">
      <c r="A1245">
        <v>123465702</v>
      </c>
      <c r="B1245" t="s">
        <v>343</v>
      </c>
      <c r="C1245" t="s">
        <v>4053</v>
      </c>
      <c r="D1245" t="s">
        <v>4054</v>
      </c>
      <c r="E1245">
        <v>97</v>
      </c>
    </row>
    <row r="1246" spans="1:5" x14ac:dyDescent="0.25">
      <c r="A1246">
        <v>123465702</v>
      </c>
      <c r="B1246" t="s">
        <v>343</v>
      </c>
      <c r="C1246" t="s">
        <v>4051</v>
      </c>
      <c r="D1246" t="s">
        <v>4052</v>
      </c>
      <c r="E1246">
        <v>31</v>
      </c>
    </row>
    <row r="1247" spans="1:5" x14ac:dyDescent="0.25">
      <c r="A1247">
        <v>123465702</v>
      </c>
      <c r="B1247" t="s">
        <v>343</v>
      </c>
      <c r="C1247" t="s">
        <v>4047</v>
      </c>
      <c r="D1247" t="s">
        <v>4048</v>
      </c>
      <c r="E1247">
        <v>25</v>
      </c>
    </row>
    <row r="1248" spans="1:5" x14ac:dyDescent="0.25">
      <c r="A1248">
        <v>123465702</v>
      </c>
      <c r="B1248" t="s">
        <v>343</v>
      </c>
      <c r="C1248" t="s">
        <v>4076</v>
      </c>
      <c r="D1248" t="s">
        <v>4077</v>
      </c>
      <c r="E1248">
        <v>162</v>
      </c>
    </row>
    <row r="1249" spans="1:5" x14ac:dyDescent="0.25">
      <c r="A1249">
        <v>123465702</v>
      </c>
      <c r="B1249" t="s">
        <v>343</v>
      </c>
      <c r="C1249" t="s">
        <v>4045</v>
      </c>
      <c r="D1249" t="s">
        <v>4046</v>
      </c>
      <c r="E1249">
        <v>7</v>
      </c>
    </row>
    <row r="1250" spans="1:5" x14ac:dyDescent="0.25">
      <c r="A1250">
        <v>123465702</v>
      </c>
      <c r="B1250" t="s">
        <v>343</v>
      </c>
      <c r="C1250" t="s">
        <v>4055</v>
      </c>
      <c r="D1250" t="s">
        <v>4056</v>
      </c>
      <c r="E1250">
        <v>100</v>
      </c>
    </row>
    <row r="1251" spans="1:5" x14ac:dyDescent="0.25">
      <c r="A1251">
        <v>123465702</v>
      </c>
      <c r="B1251" t="s">
        <v>343</v>
      </c>
      <c r="C1251" t="s">
        <v>4049</v>
      </c>
      <c r="D1251" t="s">
        <v>4050</v>
      </c>
      <c r="E1251">
        <v>17</v>
      </c>
    </row>
    <row r="1252" spans="1:5" x14ac:dyDescent="0.25">
      <c r="A1252">
        <v>123465702</v>
      </c>
      <c r="B1252" t="s">
        <v>343</v>
      </c>
      <c r="C1252" t="s">
        <v>4059</v>
      </c>
      <c r="D1252" t="s">
        <v>4060</v>
      </c>
      <c r="E1252">
        <v>81</v>
      </c>
    </row>
    <row r="1253" spans="1:5" x14ac:dyDescent="0.25">
      <c r="A1253">
        <v>123465702</v>
      </c>
      <c r="B1253" t="s">
        <v>343</v>
      </c>
      <c r="C1253" t="s">
        <v>4057</v>
      </c>
      <c r="D1253" t="s">
        <v>4058</v>
      </c>
      <c r="E1253">
        <v>55</v>
      </c>
    </row>
    <row r="1254" spans="1:5" x14ac:dyDescent="0.25">
      <c r="A1254">
        <v>123465702</v>
      </c>
      <c r="B1254" t="s">
        <v>343</v>
      </c>
      <c r="C1254" t="s">
        <v>4062</v>
      </c>
      <c r="D1254" t="s">
        <v>4063</v>
      </c>
      <c r="E1254">
        <v>32</v>
      </c>
    </row>
    <row r="1255" spans="1:5" x14ac:dyDescent="0.25">
      <c r="A1255">
        <v>123465702</v>
      </c>
      <c r="B1255" t="s">
        <v>343</v>
      </c>
      <c r="C1255" t="s">
        <v>4066</v>
      </c>
      <c r="D1255" t="s">
        <v>4067</v>
      </c>
      <c r="E1255">
        <v>23</v>
      </c>
    </row>
    <row r="1256" spans="1:5" x14ac:dyDescent="0.25">
      <c r="A1256">
        <v>119356503</v>
      </c>
      <c r="B1256" t="s">
        <v>344</v>
      </c>
      <c r="C1256" t="s">
        <v>3241</v>
      </c>
      <c r="D1256" t="s">
        <v>1189</v>
      </c>
      <c r="E1256">
        <v>1</v>
      </c>
    </row>
    <row r="1257" spans="1:5" x14ac:dyDescent="0.25">
      <c r="A1257">
        <v>119356503</v>
      </c>
      <c r="B1257" t="s">
        <v>344</v>
      </c>
      <c r="C1257" t="s">
        <v>3239</v>
      </c>
      <c r="D1257" t="s">
        <v>3240</v>
      </c>
      <c r="E1257">
        <v>9</v>
      </c>
    </row>
    <row r="1258" spans="1:5" x14ac:dyDescent="0.25">
      <c r="A1258">
        <v>119356503</v>
      </c>
      <c r="B1258" t="s">
        <v>344</v>
      </c>
      <c r="C1258" t="s">
        <v>3244</v>
      </c>
      <c r="D1258" t="s">
        <v>3245</v>
      </c>
      <c r="E1258">
        <v>2</v>
      </c>
    </row>
    <row r="1259" spans="1:5" x14ac:dyDescent="0.25">
      <c r="A1259">
        <v>119356503</v>
      </c>
      <c r="B1259" t="s">
        <v>344</v>
      </c>
      <c r="C1259" t="s">
        <v>3242</v>
      </c>
      <c r="D1259" t="s">
        <v>3243</v>
      </c>
      <c r="E1259">
        <v>2</v>
      </c>
    </row>
    <row r="1260" spans="1:5" x14ac:dyDescent="0.25">
      <c r="A1260">
        <v>119356503</v>
      </c>
      <c r="B1260" t="s">
        <v>344</v>
      </c>
      <c r="C1260" t="s">
        <v>3246</v>
      </c>
      <c r="D1260" t="s">
        <v>3247</v>
      </c>
      <c r="E1260">
        <v>5</v>
      </c>
    </row>
    <row r="1261" spans="1:5" x14ac:dyDescent="0.25">
      <c r="A1261">
        <v>129545003</v>
      </c>
      <c r="B1261" t="s">
        <v>345</v>
      </c>
      <c r="C1261" t="s">
        <v>5207</v>
      </c>
      <c r="D1261" t="s">
        <v>5208</v>
      </c>
      <c r="E1261">
        <v>22</v>
      </c>
    </row>
    <row r="1262" spans="1:5" x14ac:dyDescent="0.25">
      <c r="A1262">
        <v>129545003</v>
      </c>
      <c r="B1262" t="s">
        <v>345</v>
      </c>
      <c r="C1262" t="s">
        <v>5209</v>
      </c>
      <c r="D1262" t="s">
        <v>5210</v>
      </c>
      <c r="E1262">
        <v>7</v>
      </c>
    </row>
    <row r="1263" spans="1:5" x14ac:dyDescent="0.25">
      <c r="A1263">
        <v>108565503</v>
      </c>
      <c r="B1263" t="s">
        <v>346</v>
      </c>
      <c r="C1263" t="s">
        <v>1820</v>
      </c>
      <c r="D1263" t="s">
        <v>1821</v>
      </c>
      <c r="E1263">
        <v>1</v>
      </c>
    </row>
    <row r="1264" spans="1:5" x14ac:dyDescent="0.25">
      <c r="A1264">
        <v>120484903</v>
      </c>
      <c r="B1264" t="s">
        <v>347</v>
      </c>
      <c r="C1264" t="s">
        <v>3492</v>
      </c>
      <c r="D1264" t="s">
        <v>3493</v>
      </c>
      <c r="E1264">
        <v>21</v>
      </c>
    </row>
    <row r="1265" spans="1:5" x14ac:dyDescent="0.25">
      <c r="A1265">
        <v>120484903</v>
      </c>
      <c r="B1265" t="s">
        <v>347</v>
      </c>
      <c r="C1265" t="s">
        <v>3484</v>
      </c>
      <c r="D1265" t="s">
        <v>3485</v>
      </c>
      <c r="E1265">
        <v>9</v>
      </c>
    </row>
    <row r="1266" spans="1:5" x14ac:dyDescent="0.25">
      <c r="A1266">
        <v>120484903</v>
      </c>
      <c r="B1266" t="s">
        <v>347</v>
      </c>
      <c r="C1266" t="s">
        <v>3486</v>
      </c>
      <c r="D1266" t="s">
        <v>3487</v>
      </c>
      <c r="E1266">
        <v>3</v>
      </c>
    </row>
    <row r="1267" spans="1:5" x14ac:dyDescent="0.25">
      <c r="A1267">
        <v>120484903</v>
      </c>
      <c r="B1267" t="s">
        <v>347</v>
      </c>
      <c r="C1267" t="s">
        <v>3488</v>
      </c>
      <c r="D1267" t="s">
        <v>3489</v>
      </c>
      <c r="E1267">
        <v>26</v>
      </c>
    </row>
    <row r="1268" spans="1:5" x14ac:dyDescent="0.25">
      <c r="A1268">
        <v>120484903</v>
      </c>
      <c r="B1268" t="s">
        <v>347</v>
      </c>
      <c r="C1268" t="s">
        <v>3490</v>
      </c>
      <c r="D1268" t="s">
        <v>3491</v>
      </c>
      <c r="E1268">
        <v>9</v>
      </c>
    </row>
    <row r="1269" spans="1:5" x14ac:dyDescent="0.25">
      <c r="A1269">
        <v>117083004</v>
      </c>
      <c r="B1269" t="s">
        <v>348</v>
      </c>
      <c r="C1269" t="s">
        <v>3050</v>
      </c>
      <c r="D1269" t="s">
        <v>3051</v>
      </c>
      <c r="E1269">
        <v>2</v>
      </c>
    </row>
    <row r="1270" spans="1:5" x14ac:dyDescent="0.25">
      <c r="A1270">
        <v>117083004</v>
      </c>
      <c r="B1270" t="s">
        <v>348</v>
      </c>
      <c r="C1270" t="s">
        <v>3052</v>
      </c>
      <c r="D1270" t="s">
        <v>3053</v>
      </c>
      <c r="E1270">
        <v>3</v>
      </c>
    </row>
    <row r="1271" spans="1:5" x14ac:dyDescent="0.25">
      <c r="A1271">
        <v>112674403</v>
      </c>
      <c r="B1271" t="s">
        <v>349</v>
      </c>
      <c r="C1271" t="s">
        <v>2116</v>
      </c>
      <c r="D1271" t="s">
        <v>2117</v>
      </c>
      <c r="E1271">
        <v>19</v>
      </c>
    </row>
    <row r="1272" spans="1:5" x14ac:dyDescent="0.25">
      <c r="A1272">
        <v>112674403</v>
      </c>
      <c r="B1272" t="s">
        <v>349</v>
      </c>
      <c r="C1272" t="s">
        <v>2126</v>
      </c>
      <c r="D1272" t="s">
        <v>2127</v>
      </c>
      <c r="E1272">
        <v>5</v>
      </c>
    </row>
    <row r="1273" spans="1:5" x14ac:dyDescent="0.25">
      <c r="A1273">
        <v>112674403</v>
      </c>
      <c r="B1273" t="s">
        <v>349</v>
      </c>
      <c r="C1273" t="s">
        <v>2118</v>
      </c>
      <c r="D1273" t="s">
        <v>2119</v>
      </c>
      <c r="E1273">
        <v>30</v>
      </c>
    </row>
    <row r="1274" spans="1:5" x14ac:dyDescent="0.25">
      <c r="A1274">
        <v>112674403</v>
      </c>
      <c r="B1274" t="s">
        <v>349</v>
      </c>
      <c r="C1274" t="s">
        <v>2120</v>
      </c>
      <c r="D1274" t="s">
        <v>2121</v>
      </c>
      <c r="E1274">
        <v>28</v>
      </c>
    </row>
    <row r="1275" spans="1:5" x14ac:dyDescent="0.25">
      <c r="A1275">
        <v>112674403</v>
      </c>
      <c r="B1275" t="s">
        <v>349</v>
      </c>
      <c r="C1275" t="s">
        <v>2124</v>
      </c>
      <c r="D1275" t="s">
        <v>2125</v>
      </c>
      <c r="E1275">
        <v>36</v>
      </c>
    </row>
    <row r="1276" spans="1:5" x14ac:dyDescent="0.25">
      <c r="A1276">
        <v>112674403</v>
      </c>
      <c r="B1276" t="s">
        <v>349</v>
      </c>
      <c r="C1276" t="s">
        <v>2128</v>
      </c>
      <c r="D1276" t="s">
        <v>2129</v>
      </c>
      <c r="E1276">
        <v>13</v>
      </c>
    </row>
    <row r="1277" spans="1:5" x14ac:dyDescent="0.25">
      <c r="A1277">
        <v>112674403</v>
      </c>
      <c r="B1277" t="s">
        <v>349</v>
      </c>
      <c r="C1277" t="s">
        <v>2122</v>
      </c>
      <c r="D1277" t="s">
        <v>2123</v>
      </c>
      <c r="E1277">
        <v>12</v>
      </c>
    </row>
    <row r="1278" spans="1:5" x14ac:dyDescent="0.25">
      <c r="A1278">
        <v>112674403</v>
      </c>
      <c r="B1278" t="s">
        <v>349</v>
      </c>
      <c r="C1278" t="s">
        <v>2114</v>
      </c>
      <c r="D1278" t="s">
        <v>2115</v>
      </c>
      <c r="E1278">
        <v>9</v>
      </c>
    </row>
    <row r="1279" spans="1:5" x14ac:dyDescent="0.25">
      <c r="A1279">
        <v>113385003</v>
      </c>
      <c r="B1279" t="s">
        <v>350</v>
      </c>
      <c r="C1279" t="s">
        <v>2481</v>
      </c>
      <c r="D1279" t="s">
        <v>2482</v>
      </c>
      <c r="E1279">
        <v>4</v>
      </c>
    </row>
    <row r="1280" spans="1:5" x14ac:dyDescent="0.25">
      <c r="A1280">
        <v>113385003</v>
      </c>
      <c r="B1280" t="s">
        <v>350</v>
      </c>
      <c r="C1280" t="s">
        <v>2483</v>
      </c>
      <c r="D1280" t="s">
        <v>2484</v>
      </c>
      <c r="E1280">
        <v>7</v>
      </c>
    </row>
    <row r="1281" spans="1:5" x14ac:dyDescent="0.25">
      <c r="A1281">
        <v>113385003</v>
      </c>
      <c r="B1281" t="s">
        <v>350</v>
      </c>
      <c r="C1281" t="s">
        <v>2477</v>
      </c>
      <c r="D1281" t="s">
        <v>2478</v>
      </c>
      <c r="E1281">
        <v>10</v>
      </c>
    </row>
    <row r="1282" spans="1:5" x14ac:dyDescent="0.25">
      <c r="A1282">
        <v>113385003</v>
      </c>
      <c r="B1282" t="s">
        <v>350</v>
      </c>
      <c r="C1282" t="s">
        <v>2487</v>
      </c>
      <c r="D1282" t="s">
        <v>2488</v>
      </c>
      <c r="E1282">
        <v>1</v>
      </c>
    </row>
    <row r="1283" spans="1:5" x14ac:dyDescent="0.25">
      <c r="A1283">
        <v>113385003</v>
      </c>
      <c r="B1283" t="s">
        <v>350</v>
      </c>
      <c r="C1283" t="s">
        <v>2479</v>
      </c>
      <c r="D1283" t="s">
        <v>2480</v>
      </c>
      <c r="E1283">
        <v>12</v>
      </c>
    </row>
    <row r="1284" spans="1:5" x14ac:dyDescent="0.25">
      <c r="A1284">
        <v>113385003</v>
      </c>
      <c r="B1284" t="s">
        <v>350</v>
      </c>
      <c r="C1284" t="s">
        <v>2485</v>
      </c>
      <c r="D1284" t="s">
        <v>2486</v>
      </c>
      <c r="E1284">
        <v>14</v>
      </c>
    </row>
    <row r="1285" spans="1:5" x14ac:dyDescent="0.25">
      <c r="A1285">
        <v>121394503</v>
      </c>
      <c r="B1285" t="s">
        <v>351</v>
      </c>
      <c r="C1285" t="s">
        <v>3635</v>
      </c>
      <c r="D1285" t="s">
        <v>3636</v>
      </c>
      <c r="E1285">
        <v>7</v>
      </c>
    </row>
    <row r="1286" spans="1:5" x14ac:dyDescent="0.25">
      <c r="A1286">
        <v>121394503</v>
      </c>
      <c r="B1286" t="s">
        <v>351</v>
      </c>
      <c r="C1286" t="s">
        <v>3633</v>
      </c>
      <c r="D1286" t="s">
        <v>3634</v>
      </c>
      <c r="E1286">
        <v>9</v>
      </c>
    </row>
    <row r="1287" spans="1:5" x14ac:dyDescent="0.25">
      <c r="A1287">
        <v>121394503</v>
      </c>
      <c r="B1287" t="s">
        <v>351</v>
      </c>
      <c r="C1287" t="s">
        <v>3631</v>
      </c>
      <c r="D1287" t="s">
        <v>3632</v>
      </c>
      <c r="E1287">
        <v>23</v>
      </c>
    </row>
    <row r="1288" spans="1:5" x14ac:dyDescent="0.25">
      <c r="A1288">
        <v>121394503</v>
      </c>
      <c r="B1288" t="s">
        <v>351</v>
      </c>
      <c r="C1288" t="s">
        <v>3629</v>
      </c>
      <c r="D1288" t="s">
        <v>3630</v>
      </c>
      <c r="E1288">
        <v>11</v>
      </c>
    </row>
    <row r="1289" spans="1:5" x14ac:dyDescent="0.25">
      <c r="A1289">
        <v>109535504</v>
      </c>
      <c r="B1289" t="s">
        <v>352</v>
      </c>
      <c r="C1289" t="s">
        <v>1852</v>
      </c>
      <c r="D1289" t="s">
        <v>1853</v>
      </c>
      <c r="E1289">
        <v>1</v>
      </c>
    </row>
    <row r="1290" spans="1:5" x14ac:dyDescent="0.25">
      <c r="A1290">
        <v>109535504</v>
      </c>
      <c r="B1290" t="s">
        <v>352</v>
      </c>
      <c r="C1290" t="s">
        <v>1850</v>
      </c>
      <c r="D1290" t="s">
        <v>1851</v>
      </c>
      <c r="E1290">
        <v>2</v>
      </c>
    </row>
    <row r="1291" spans="1:5" x14ac:dyDescent="0.25">
      <c r="A1291">
        <v>117596003</v>
      </c>
      <c r="B1291" t="s">
        <v>353</v>
      </c>
      <c r="C1291" t="s">
        <v>3098</v>
      </c>
      <c r="D1291" t="s">
        <v>3099</v>
      </c>
      <c r="E1291">
        <v>3</v>
      </c>
    </row>
    <row r="1292" spans="1:5" x14ac:dyDescent="0.25">
      <c r="A1292">
        <v>117596003</v>
      </c>
      <c r="B1292" t="s">
        <v>353</v>
      </c>
      <c r="C1292" t="s">
        <v>3096</v>
      </c>
      <c r="D1292" t="s">
        <v>3097</v>
      </c>
      <c r="E1292">
        <v>3</v>
      </c>
    </row>
    <row r="1293" spans="1:5" x14ac:dyDescent="0.25">
      <c r="A1293">
        <v>115674603</v>
      </c>
      <c r="B1293" t="s">
        <v>354</v>
      </c>
      <c r="C1293" t="s">
        <v>2937</v>
      </c>
      <c r="D1293" t="s">
        <v>2938</v>
      </c>
      <c r="E1293">
        <v>21</v>
      </c>
    </row>
    <row r="1294" spans="1:5" x14ac:dyDescent="0.25">
      <c r="A1294">
        <v>115674603</v>
      </c>
      <c r="B1294" t="s">
        <v>354</v>
      </c>
      <c r="C1294" t="s">
        <v>2939</v>
      </c>
      <c r="D1294" t="s">
        <v>2940</v>
      </c>
      <c r="E1294">
        <v>4</v>
      </c>
    </row>
    <row r="1295" spans="1:5" x14ac:dyDescent="0.25">
      <c r="A1295">
        <v>115674603</v>
      </c>
      <c r="B1295" t="s">
        <v>354</v>
      </c>
      <c r="C1295" t="s">
        <v>2935</v>
      </c>
      <c r="D1295" t="s">
        <v>2936</v>
      </c>
      <c r="E1295">
        <v>7</v>
      </c>
    </row>
    <row r="1296" spans="1:5" x14ac:dyDescent="0.25">
      <c r="A1296">
        <v>115674603</v>
      </c>
      <c r="B1296" t="s">
        <v>354</v>
      </c>
      <c r="C1296" t="s">
        <v>2933</v>
      </c>
      <c r="D1296" t="s">
        <v>2934</v>
      </c>
      <c r="E1296">
        <v>1</v>
      </c>
    </row>
    <row r="1297" spans="1:5" x14ac:dyDescent="0.25">
      <c r="A1297">
        <v>103026873</v>
      </c>
      <c r="B1297" t="s">
        <v>355</v>
      </c>
      <c r="C1297" t="s">
        <v>1213</v>
      </c>
      <c r="D1297" t="s">
        <v>1214</v>
      </c>
      <c r="E1297">
        <v>11</v>
      </c>
    </row>
    <row r="1298" spans="1:5" x14ac:dyDescent="0.25">
      <c r="A1298">
        <v>103026873</v>
      </c>
      <c r="B1298" t="s">
        <v>355</v>
      </c>
      <c r="C1298" t="s">
        <v>1211</v>
      </c>
      <c r="D1298" t="s">
        <v>1212</v>
      </c>
      <c r="E1298">
        <v>13</v>
      </c>
    </row>
    <row r="1299" spans="1:5" x14ac:dyDescent="0.25">
      <c r="A1299">
        <v>121394603</v>
      </c>
      <c r="B1299" t="s">
        <v>356</v>
      </c>
      <c r="C1299" t="s">
        <v>3639</v>
      </c>
      <c r="D1299" t="s">
        <v>3640</v>
      </c>
      <c r="E1299">
        <v>5</v>
      </c>
    </row>
    <row r="1300" spans="1:5" x14ac:dyDescent="0.25">
      <c r="A1300">
        <v>121394603</v>
      </c>
      <c r="B1300" t="s">
        <v>356</v>
      </c>
      <c r="C1300" t="s">
        <v>3643</v>
      </c>
      <c r="D1300" t="s">
        <v>3644</v>
      </c>
      <c r="E1300">
        <v>6</v>
      </c>
    </row>
    <row r="1301" spans="1:5" x14ac:dyDescent="0.25">
      <c r="A1301">
        <v>121394603</v>
      </c>
      <c r="B1301" t="s">
        <v>356</v>
      </c>
      <c r="C1301" t="s">
        <v>3637</v>
      </c>
      <c r="D1301" t="s">
        <v>3638</v>
      </c>
      <c r="E1301">
        <v>2</v>
      </c>
    </row>
    <row r="1302" spans="1:5" x14ac:dyDescent="0.25">
      <c r="A1302">
        <v>121394603</v>
      </c>
      <c r="B1302" t="s">
        <v>356</v>
      </c>
      <c r="C1302" t="s">
        <v>3641</v>
      </c>
      <c r="D1302" t="s">
        <v>3642</v>
      </c>
      <c r="E1302">
        <v>10</v>
      </c>
    </row>
    <row r="1303" spans="1:5" x14ac:dyDescent="0.25">
      <c r="A1303">
        <v>105258503</v>
      </c>
      <c r="B1303" t="s">
        <v>357</v>
      </c>
      <c r="C1303" t="s">
        <v>1550</v>
      </c>
      <c r="D1303" t="s">
        <v>1551</v>
      </c>
      <c r="E1303">
        <v>1</v>
      </c>
    </row>
    <row r="1304" spans="1:5" x14ac:dyDescent="0.25">
      <c r="A1304">
        <v>105258503</v>
      </c>
      <c r="B1304" t="s">
        <v>357</v>
      </c>
      <c r="C1304" t="s">
        <v>1552</v>
      </c>
      <c r="D1304" t="s">
        <v>1553</v>
      </c>
      <c r="E1304">
        <v>6</v>
      </c>
    </row>
    <row r="1305" spans="1:5" x14ac:dyDescent="0.25">
      <c r="A1305">
        <v>126510019</v>
      </c>
      <c r="B1305" t="s">
        <v>358</v>
      </c>
      <c r="C1305" t="s">
        <v>4607</v>
      </c>
      <c r="D1305" t="s">
        <v>358</v>
      </c>
      <c r="E1305">
        <v>45</v>
      </c>
    </row>
    <row r="1306" spans="1:5" x14ac:dyDescent="0.25">
      <c r="A1306">
        <v>107656502</v>
      </c>
      <c r="B1306" t="s">
        <v>359</v>
      </c>
      <c r="C1306" t="s">
        <v>1704</v>
      </c>
      <c r="D1306" t="s">
        <v>1705</v>
      </c>
      <c r="E1306">
        <v>8</v>
      </c>
    </row>
    <row r="1307" spans="1:5" x14ac:dyDescent="0.25">
      <c r="A1307">
        <v>107656502</v>
      </c>
      <c r="B1307" t="s">
        <v>359</v>
      </c>
      <c r="C1307" t="s">
        <v>1696</v>
      </c>
      <c r="D1307" t="s">
        <v>1697</v>
      </c>
      <c r="E1307">
        <v>5</v>
      </c>
    </row>
    <row r="1308" spans="1:5" x14ac:dyDescent="0.25">
      <c r="A1308">
        <v>107656502</v>
      </c>
      <c r="B1308" t="s">
        <v>359</v>
      </c>
      <c r="C1308" t="s">
        <v>1698</v>
      </c>
      <c r="D1308" t="s">
        <v>1699</v>
      </c>
      <c r="E1308">
        <v>2</v>
      </c>
    </row>
    <row r="1309" spans="1:5" x14ac:dyDescent="0.25">
      <c r="A1309">
        <v>107656502</v>
      </c>
      <c r="B1309" t="s">
        <v>359</v>
      </c>
      <c r="C1309" t="s">
        <v>1694</v>
      </c>
      <c r="D1309" t="s">
        <v>1695</v>
      </c>
      <c r="E1309">
        <v>6</v>
      </c>
    </row>
    <row r="1310" spans="1:5" x14ac:dyDescent="0.25">
      <c r="A1310">
        <v>107656502</v>
      </c>
      <c r="B1310" t="s">
        <v>359</v>
      </c>
      <c r="C1310" t="s">
        <v>1700</v>
      </c>
      <c r="D1310" t="s">
        <v>1701</v>
      </c>
      <c r="E1310">
        <v>3</v>
      </c>
    </row>
    <row r="1311" spans="1:5" x14ac:dyDescent="0.25">
      <c r="A1311">
        <v>107656502</v>
      </c>
      <c r="B1311" t="s">
        <v>359</v>
      </c>
      <c r="C1311" t="s">
        <v>1702</v>
      </c>
      <c r="D1311" t="s">
        <v>1703</v>
      </c>
      <c r="E1311">
        <v>5</v>
      </c>
    </row>
    <row r="1312" spans="1:5" x14ac:dyDescent="0.25">
      <c r="A1312">
        <v>107656502</v>
      </c>
      <c r="B1312" t="s">
        <v>359</v>
      </c>
      <c r="C1312" t="s">
        <v>1706</v>
      </c>
      <c r="D1312" t="s">
        <v>1707</v>
      </c>
      <c r="E1312">
        <v>3</v>
      </c>
    </row>
    <row r="1313" spans="1:5" x14ac:dyDescent="0.25">
      <c r="A1313">
        <v>124156503</v>
      </c>
      <c r="B1313" t="s">
        <v>360</v>
      </c>
      <c r="C1313" t="s">
        <v>4303</v>
      </c>
      <c r="D1313" t="s">
        <v>4304</v>
      </c>
      <c r="E1313">
        <v>39</v>
      </c>
    </row>
    <row r="1314" spans="1:5" x14ac:dyDescent="0.25">
      <c r="A1314">
        <v>124156503</v>
      </c>
      <c r="B1314" t="s">
        <v>360</v>
      </c>
      <c r="C1314" t="s">
        <v>4301</v>
      </c>
      <c r="D1314" t="s">
        <v>4302</v>
      </c>
      <c r="E1314">
        <v>12</v>
      </c>
    </row>
    <row r="1315" spans="1:5" x14ac:dyDescent="0.25">
      <c r="A1315">
        <v>124156503</v>
      </c>
      <c r="B1315" t="s">
        <v>360</v>
      </c>
      <c r="C1315" t="s">
        <v>4297</v>
      </c>
      <c r="D1315" t="s">
        <v>4298</v>
      </c>
      <c r="E1315">
        <v>17</v>
      </c>
    </row>
    <row r="1316" spans="1:5" x14ac:dyDescent="0.25">
      <c r="A1316">
        <v>124156503</v>
      </c>
      <c r="B1316" t="s">
        <v>360</v>
      </c>
      <c r="C1316" t="s">
        <v>4299</v>
      </c>
      <c r="D1316" t="s">
        <v>4300</v>
      </c>
      <c r="E1316">
        <v>9</v>
      </c>
    </row>
    <row r="1317" spans="1:5" x14ac:dyDescent="0.25">
      <c r="A1317">
        <v>106616203</v>
      </c>
      <c r="B1317" t="s">
        <v>361</v>
      </c>
      <c r="C1317" t="s">
        <v>1602</v>
      </c>
      <c r="D1317" t="s">
        <v>1603</v>
      </c>
      <c r="E1317">
        <v>1</v>
      </c>
    </row>
    <row r="1318" spans="1:5" x14ac:dyDescent="0.25">
      <c r="A1318">
        <v>119356603</v>
      </c>
      <c r="B1318" t="s">
        <v>362</v>
      </c>
      <c r="C1318" t="s">
        <v>3248</v>
      </c>
      <c r="D1318" t="s">
        <v>3249</v>
      </c>
      <c r="E1318">
        <v>20</v>
      </c>
    </row>
    <row r="1319" spans="1:5" x14ac:dyDescent="0.25">
      <c r="A1319">
        <v>119356603</v>
      </c>
      <c r="B1319" t="s">
        <v>362</v>
      </c>
      <c r="C1319" t="s">
        <v>3250</v>
      </c>
      <c r="D1319" t="s">
        <v>3251</v>
      </c>
      <c r="E1319">
        <v>11</v>
      </c>
    </row>
    <row r="1320" spans="1:5" x14ac:dyDescent="0.25">
      <c r="A1320">
        <v>114066503</v>
      </c>
      <c r="B1320" t="s">
        <v>363</v>
      </c>
      <c r="C1320" t="s">
        <v>2589</v>
      </c>
      <c r="D1320" t="s">
        <v>2590</v>
      </c>
      <c r="E1320">
        <v>13</v>
      </c>
    </row>
    <row r="1321" spans="1:5" x14ac:dyDescent="0.25">
      <c r="A1321">
        <v>114066503</v>
      </c>
      <c r="B1321" t="s">
        <v>363</v>
      </c>
      <c r="C1321" t="s">
        <v>2587</v>
      </c>
      <c r="D1321" t="s">
        <v>2588</v>
      </c>
      <c r="E1321">
        <v>4</v>
      </c>
    </row>
    <row r="1322" spans="1:5" x14ac:dyDescent="0.25">
      <c r="A1322">
        <v>114066503</v>
      </c>
      <c r="B1322" t="s">
        <v>363</v>
      </c>
      <c r="C1322" t="s">
        <v>2585</v>
      </c>
      <c r="D1322" t="s">
        <v>2586</v>
      </c>
      <c r="E1322">
        <v>3</v>
      </c>
    </row>
    <row r="1323" spans="1:5" x14ac:dyDescent="0.25">
      <c r="A1323">
        <v>124156603</v>
      </c>
      <c r="B1323" t="s">
        <v>364</v>
      </c>
      <c r="C1323" t="s">
        <v>4317</v>
      </c>
      <c r="D1323" t="s">
        <v>4318</v>
      </c>
      <c r="E1323">
        <v>6</v>
      </c>
    </row>
    <row r="1324" spans="1:5" x14ac:dyDescent="0.25">
      <c r="A1324">
        <v>124156603</v>
      </c>
      <c r="B1324" t="s">
        <v>364</v>
      </c>
      <c r="C1324" t="s">
        <v>4313</v>
      </c>
      <c r="D1324" t="s">
        <v>4314</v>
      </c>
      <c r="E1324">
        <v>7</v>
      </c>
    </row>
    <row r="1325" spans="1:5" x14ac:dyDescent="0.25">
      <c r="A1325">
        <v>124156603</v>
      </c>
      <c r="B1325" t="s">
        <v>364</v>
      </c>
      <c r="C1325" t="s">
        <v>4305</v>
      </c>
      <c r="D1325" t="s">
        <v>4306</v>
      </c>
      <c r="E1325">
        <v>3</v>
      </c>
    </row>
    <row r="1326" spans="1:5" x14ac:dyDescent="0.25">
      <c r="A1326">
        <v>124156603</v>
      </c>
      <c r="B1326" t="s">
        <v>364</v>
      </c>
      <c r="C1326" t="s">
        <v>4307</v>
      </c>
      <c r="D1326" t="s">
        <v>4308</v>
      </c>
      <c r="E1326">
        <v>11</v>
      </c>
    </row>
    <row r="1327" spans="1:5" x14ac:dyDescent="0.25">
      <c r="A1327">
        <v>124156603</v>
      </c>
      <c r="B1327" t="s">
        <v>364</v>
      </c>
      <c r="C1327" t="s">
        <v>4309</v>
      </c>
      <c r="D1327" t="s">
        <v>4310</v>
      </c>
      <c r="E1327">
        <v>16</v>
      </c>
    </row>
    <row r="1328" spans="1:5" x14ac:dyDescent="0.25">
      <c r="A1328">
        <v>124156603</v>
      </c>
      <c r="B1328" t="s">
        <v>364</v>
      </c>
      <c r="C1328" t="s">
        <v>4311</v>
      </c>
      <c r="D1328" t="s">
        <v>4312</v>
      </c>
      <c r="E1328">
        <v>6</v>
      </c>
    </row>
    <row r="1329" spans="1:5" x14ac:dyDescent="0.25">
      <c r="A1329">
        <v>124156603</v>
      </c>
      <c r="B1329" t="s">
        <v>364</v>
      </c>
      <c r="C1329" t="s">
        <v>4315</v>
      </c>
      <c r="D1329" t="s">
        <v>4316</v>
      </c>
      <c r="E1329">
        <v>17</v>
      </c>
    </row>
    <row r="1330" spans="1:5" x14ac:dyDescent="0.25">
      <c r="A1330">
        <v>124156703</v>
      </c>
      <c r="B1330" t="s">
        <v>365</v>
      </c>
      <c r="C1330" t="s">
        <v>4328</v>
      </c>
      <c r="D1330" t="s">
        <v>4329</v>
      </c>
      <c r="E1330">
        <v>59</v>
      </c>
    </row>
    <row r="1331" spans="1:5" x14ac:dyDescent="0.25">
      <c r="A1331">
        <v>124156703</v>
      </c>
      <c r="B1331" t="s">
        <v>365</v>
      </c>
      <c r="C1331" t="s">
        <v>4327</v>
      </c>
      <c r="D1331" t="s">
        <v>3676</v>
      </c>
      <c r="E1331">
        <v>83</v>
      </c>
    </row>
    <row r="1332" spans="1:5" x14ac:dyDescent="0.25">
      <c r="A1332">
        <v>124156703</v>
      </c>
      <c r="B1332" t="s">
        <v>365</v>
      </c>
      <c r="C1332" t="s">
        <v>4321</v>
      </c>
      <c r="D1332" t="s">
        <v>4322</v>
      </c>
      <c r="E1332">
        <v>33</v>
      </c>
    </row>
    <row r="1333" spans="1:5" x14ac:dyDescent="0.25">
      <c r="A1333">
        <v>124156703</v>
      </c>
      <c r="B1333" t="s">
        <v>365</v>
      </c>
      <c r="C1333" t="s">
        <v>4323</v>
      </c>
      <c r="D1333" t="s">
        <v>4324</v>
      </c>
      <c r="E1333">
        <v>72</v>
      </c>
    </row>
    <row r="1334" spans="1:5" x14ac:dyDescent="0.25">
      <c r="A1334">
        <v>124156703</v>
      </c>
      <c r="B1334" t="s">
        <v>365</v>
      </c>
      <c r="C1334" t="s">
        <v>4325</v>
      </c>
      <c r="D1334" t="s">
        <v>4326</v>
      </c>
      <c r="E1334">
        <v>70</v>
      </c>
    </row>
    <row r="1335" spans="1:5" x14ac:dyDescent="0.25">
      <c r="A1335">
        <v>124156703</v>
      </c>
      <c r="B1335" t="s">
        <v>365</v>
      </c>
      <c r="C1335" t="s">
        <v>4319</v>
      </c>
      <c r="D1335" t="s">
        <v>4320</v>
      </c>
      <c r="E1335">
        <v>49</v>
      </c>
    </row>
    <row r="1336" spans="1:5" x14ac:dyDescent="0.25">
      <c r="A1336">
        <v>122098003</v>
      </c>
      <c r="B1336" t="s">
        <v>366</v>
      </c>
      <c r="C1336" t="s">
        <v>3853</v>
      </c>
      <c r="D1336" t="s">
        <v>3854</v>
      </c>
      <c r="E1336">
        <v>6</v>
      </c>
    </row>
    <row r="1337" spans="1:5" x14ac:dyDescent="0.25">
      <c r="A1337">
        <v>122098003</v>
      </c>
      <c r="B1337" t="s">
        <v>366</v>
      </c>
      <c r="C1337" t="s">
        <v>3855</v>
      </c>
      <c r="D1337" t="s">
        <v>3856</v>
      </c>
      <c r="E1337">
        <v>1</v>
      </c>
    </row>
    <row r="1338" spans="1:5" x14ac:dyDescent="0.25">
      <c r="A1338">
        <v>121136503</v>
      </c>
      <c r="B1338" t="s">
        <v>367</v>
      </c>
      <c r="C1338" t="s">
        <v>3550</v>
      </c>
      <c r="D1338" t="s">
        <v>3551</v>
      </c>
      <c r="E1338">
        <v>4</v>
      </c>
    </row>
    <row r="1339" spans="1:5" x14ac:dyDescent="0.25">
      <c r="A1339">
        <v>121136503</v>
      </c>
      <c r="B1339" t="s">
        <v>367</v>
      </c>
      <c r="C1339" t="s">
        <v>3546</v>
      </c>
      <c r="D1339" t="s">
        <v>3547</v>
      </c>
      <c r="E1339">
        <v>1</v>
      </c>
    </row>
    <row r="1340" spans="1:5" x14ac:dyDescent="0.25">
      <c r="A1340">
        <v>121136503</v>
      </c>
      <c r="B1340" t="s">
        <v>367</v>
      </c>
      <c r="C1340" t="s">
        <v>3544</v>
      </c>
      <c r="D1340" t="s">
        <v>3545</v>
      </c>
      <c r="E1340">
        <v>4</v>
      </c>
    </row>
    <row r="1341" spans="1:5" x14ac:dyDescent="0.25">
      <c r="A1341">
        <v>121136503</v>
      </c>
      <c r="B1341" t="s">
        <v>367</v>
      </c>
      <c r="C1341" t="s">
        <v>3552</v>
      </c>
      <c r="D1341" t="s">
        <v>3553</v>
      </c>
      <c r="E1341">
        <v>5</v>
      </c>
    </row>
    <row r="1342" spans="1:5" x14ac:dyDescent="0.25">
      <c r="A1342">
        <v>121136503</v>
      </c>
      <c r="B1342" t="s">
        <v>367</v>
      </c>
      <c r="C1342" t="s">
        <v>3548</v>
      </c>
      <c r="D1342" t="s">
        <v>3549</v>
      </c>
      <c r="E1342">
        <v>1</v>
      </c>
    </row>
    <row r="1343" spans="1:5" x14ac:dyDescent="0.25">
      <c r="A1343">
        <v>113385303</v>
      </c>
      <c r="B1343" t="s">
        <v>368</v>
      </c>
      <c r="C1343" t="s">
        <v>2489</v>
      </c>
      <c r="D1343" t="s">
        <v>2490</v>
      </c>
      <c r="E1343">
        <v>11</v>
      </c>
    </row>
    <row r="1344" spans="1:5" x14ac:dyDescent="0.25">
      <c r="A1344">
        <v>113385303</v>
      </c>
      <c r="B1344" t="s">
        <v>368</v>
      </c>
      <c r="C1344" t="s">
        <v>2497</v>
      </c>
      <c r="D1344" t="s">
        <v>2498</v>
      </c>
      <c r="E1344">
        <v>28</v>
      </c>
    </row>
    <row r="1345" spans="1:5" x14ac:dyDescent="0.25">
      <c r="A1345">
        <v>113385303</v>
      </c>
      <c r="B1345" t="s">
        <v>368</v>
      </c>
      <c r="C1345" t="s">
        <v>2495</v>
      </c>
      <c r="D1345" t="s">
        <v>2496</v>
      </c>
      <c r="E1345">
        <v>13</v>
      </c>
    </row>
    <row r="1346" spans="1:5" x14ac:dyDescent="0.25">
      <c r="A1346">
        <v>113385303</v>
      </c>
      <c r="B1346" t="s">
        <v>368</v>
      </c>
      <c r="C1346" t="s">
        <v>2491</v>
      </c>
      <c r="D1346" t="s">
        <v>2492</v>
      </c>
      <c r="E1346">
        <v>15</v>
      </c>
    </row>
    <row r="1347" spans="1:5" x14ac:dyDescent="0.25">
      <c r="A1347">
        <v>113385303</v>
      </c>
      <c r="B1347" t="s">
        <v>368</v>
      </c>
      <c r="C1347" t="s">
        <v>2493</v>
      </c>
      <c r="D1347" t="s">
        <v>2494</v>
      </c>
      <c r="E1347">
        <v>12</v>
      </c>
    </row>
    <row r="1348" spans="1:5" x14ac:dyDescent="0.25">
      <c r="A1348">
        <v>173515368</v>
      </c>
      <c r="B1348" t="s">
        <v>369</v>
      </c>
      <c r="C1348" t="s">
        <v>5244</v>
      </c>
      <c r="D1348" t="s">
        <v>369</v>
      </c>
      <c r="E1348">
        <v>170</v>
      </c>
    </row>
    <row r="1349" spans="1:5" x14ac:dyDescent="0.25">
      <c r="A1349">
        <v>121136603</v>
      </c>
      <c r="B1349" t="s">
        <v>370</v>
      </c>
      <c r="C1349" t="s">
        <v>3554</v>
      </c>
      <c r="D1349" t="s">
        <v>3555</v>
      </c>
      <c r="E1349">
        <v>12</v>
      </c>
    </row>
    <row r="1350" spans="1:5" x14ac:dyDescent="0.25">
      <c r="A1350">
        <v>121136603</v>
      </c>
      <c r="B1350" t="s">
        <v>370</v>
      </c>
      <c r="C1350" t="s">
        <v>3558</v>
      </c>
      <c r="D1350" t="s">
        <v>3559</v>
      </c>
      <c r="E1350">
        <v>9</v>
      </c>
    </row>
    <row r="1351" spans="1:5" x14ac:dyDescent="0.25">
      <c r="A1351">
        <v>121136603</v>
      </c>
      <c r="B1351" t="s">
        <v>370</v>
      </c>
      <c r="C1351" t="s">
        <v>3556</v>
      </c>
      <c r="D1351" t="s">
        <v>3557</v>
      </c>
      <c r="E1351">
        <v>18</v>
      </c>
    </row>
    <row r="1352" spans="1:5" x14ac:dyDescent="0.25">
      <c r="A1352">
        <v>121395103</v>
      </c>
      <c r="B1352" t="s">
        <v>371</v>
      </c>
      <c r="C1352" t="s">
        <v>3647</v>
      </c>
      <c r="D1352" t="s">
        <v>3648</v>
      </c>
      <c r="E1352">
        <v>22</v>
      </c>
    </row>
    <row r="1353" spans="1:5" x14ac:dyDescent="0.25">
      <c r="A1353">
        <v>121395103</v>
      </c>
      <c r="B1353" t="s">
        <v>371</v>
      </c>
      <c r="C1353" t="s">
        <v>3665</v>
      </c>
      <c r="D1353" t="s">
        <v>3666</v>
      </c>
      <c r="E1353">
        <v>17</v>
      </c>
    </row>
    <row r="1354" spans="1:5" x14ac:dyDescent="0.25">
      <c r="A1354">
        <v>121395103</v>
      </c>
      <c r="B1354" t="s">
        <v>371</v>
      </c>
      <c r="C1354" t="s">
        <v>3653</v>
      </c>
      <c r="D1354" t="s">
        <v>3654</v>
      </c>
      <c r="E1354">
        <v>35</v>
      </c>
    </row>
    <row r="1355" spans="1:5" x14ac:dyDescent="0.25">
      <c r="A1355">
        <v>121395103</v>
      </c>
      <c r="B1355" t="s">
        <v>371</v>
      </c>
      <c r="C1355" t="s">
        <v>3659</v>
      </c>
      <c r="D1355" t="s">
        <v>3660</v>
      </c>
      <c r="E1355">
        <v>29</v>
      </c>
    </row>
    <row r="1356" spans="1:5" x14ac:dyDescent="0.25">
      <c r="A1356">
        <v>121395103</v>
      </c>
      <c r="B1356" t="s">
        <v>371</v>
      </c>
      <c r="C1356" t="s">
        <v>3661</v>
      </c>
      <c r="D1356" t="s">
        <v>3662</v>
      </c>
      <c r="E1356">
        <v>17</v>
      </c>
    </row>
    <row r="1357" spans="1:5" x14ac:dyDescent="0.25">
      <c r="A1357">
        <v>121395103</v>
      </c>
      <c r="B1357" t="s">
        <v>371</v>
      </c>
      <c r="C1357" t="s">
        <v>3657</v>
      </c>
      <c r="D1357" t="s">
        <v>3658</v>
      </c>
      <c r="E1357">
        <v>22</v>
      </c>
    </row>
    <row r="1358" spans="1:5" x14ac:dyDescent="0.25">
      <c r="A1358">
        <v>121395103</v>
      </c>
      <c r="B1358" t="s">
        <v>371</v>
      </c>
      <c r="C1358" t="s">
        <v>3651</v>
      </c>
      <c r="D1358" t="s">
        <v>3652</v>
      </c>
      <c r="E1358">
        <v>26</v>
      </c>
    </row>
    <row r="1359" spans="1:5" x14ac:dyDescent="0.25">
      <c r="A1359">
        <v>121395103</v>
      </c>
      <c r="B1359" t="s">
        <v>371</v>
      </c>
      <c r="C1359" t="s">
        <v>3645</v>
      </c>
      <c r="D1359" t="s">
        <v>3646</v>
      </c>
      <c r="E1359">
        <v>75</v>
      </c>
    </row>
    <row r="1360" spans="1:5" x14ac:dyDescent="0.25">
      <c r="A1360">
        <v>121395103</v>
      </c>
      <c r="B1360" t="s">
        <v>371</v>
      </c>
      <c r="C1360" t="s">
        <v>817</v>
      </c>
      <c r="D1360" t="s">
        <v>371</v>
      </c>
      <c r="E1360">
        <v>1</v>
      </c>
    </row>
    <row r="1361" spans="1:5" x14ac:dyDescent="0.25">
      <c r="A1361">
        <v>121395103</v>
      </c>
      <c r="B1361" t="s">
        <v>371</v>
      </c>
      <c r="C1361" t="s">
        <v>3663</v>
      </c>
      <c r="D1361" t="s">
        <v>3664</v>
      </c>
      <c r="E1361">
        <v>17</v>
      </c>
    </row>
    <row r="1362" spans="1:5" x14ac:dyDescent="0.25">
      <c r="A1362">
        <v>121395103</v>
      </c>
      <c r="B1362" t="s">
        <v>371</v>
      </c>
      <c r="C1362" t="s">
        <v>3655</v>
      </c>
      <c r="D1362" t="s">
        <v>3656</v>
      </c>
      <c r="E1362">
        <v>13</v>
      </c>
    </row>
    <row r="1363" spans="1:5" x14ac:dyDescent="0.25">
      <c r="A1363">
        <v>121395103</v>
      </c>
      <c r="B1363" t="s">
        <v>371</v>
      </c>
      <c r="C1363" t="s">
        <v>3649</v>
      </c>
      <c r="D1363" t="s">
        <v>3650</v>
      </c>
      <c r="E1363">
        <v>26</v>
      </c>
    </row>
    <row r="1364" spans="1:5" x14ac:dyDescent="0.25">
      <c r="A1364">
        <v>121395103</v>
      </c>
      <c r="B1364" t="s">
        <v>371</v>
      </c>
      <c r="C1364" t="s">
        <v>3667</v>
      </c>
      <c r="D1364" t="s">
        <v>3668</v>
      </c>
      <c r="E1364">
        <v>42</v>
      </c>
    </row>
    <row r="1365" spans="1:5" x14ac:dyDescent="0.25">
      <c r="A1365">
        <v>120485603</v>
      </c>
      <c r="B1365" t="s">
        <v>372</v>
      </c>
      <c r="C1365" t="s">
        <v>3498</v>
      </c>
      <c r="D1365" t="s">
        <v>3499</v>
      </c>
      <c r="E1365">
        <v>5</v>
      </c>
    </row>
    <row r="1366" spans="1:5" x14ac:dyDescent="0.25">
      <c r="A1366">
        <v>120485603</v>
      </c>
      <c r="B1366" t="s">
        <v>372</v>
      </c>
      <c r="C1366" t="s">
        <v>3496</v>
      </c>
      <c r="D1366" t="s">
        <v>3497</v>
      </c>
      <c r="E1366">
        <v>13</v>
      </c>
    </row>
    <row r="1367" spans="1:5" x14ac:dyDescent="0.25">
      <c r="A1367">
        <v>120485603</v>
      </c>
      <c r="B1367" t="s">
        <v>372</v>
      </c>
      <c r="C1367" t="s">
        <v>3494</v>
      </c>
      <c r="D1367" t="s">
        <v>3495</v>
      </c>
      <c r="E1367">
        <v>12</v>
      </c>
    </row>
    <row r="1368" spans="1:5" x14ac:dyDescent="0.25">
      <c r="A1368">
        <v>108116003</v>
      </c>
      <c r="B1368" t="s">
        <v>373</v>
      </c>
      <c r="C1368" t="s">
        <v>1802</v>
      </c>
      <c r="D1368" t="s">
        <v>1803</v>
      </c>
      <c r="E1368">
        <v>1</v>
      </c>
    </row>
    <row r="1369" spans="1:5" x14ac:dyDescent="0.25">
      <c r="A1369">
        <v>108116003</v>
      </c>
      <c r="B1369" t="s">
        <v>373</v>
      </c>
      <c r="C1369" t="s">
        <v>1804</v>
      </c>
      <c r="D1369" t="s">
        <v>1805</v>
      </c>
      <c r="E1369">
        <v>1</v>
      </c>
    </row>
    <row r="1370" spans="1:5" x14ac:dyDescent="0.25">
      <c r="A1370">
        <v>108116003</v>
      </c>
      <c r="B1370" t="s">
        <v>373</v>
      </c>
      <c r="C1370" t="s">
        <v>1800</v>
      </c>
      <c r="D1370" t="s">
        <v>1801</v>
      </c>
      <c r="E1370">
        <v>1</v>
      </c>
    </row>
    <row r="1371" spans="1:5" x14ac:dyDescent="0.25">
      <c r="A1371">
        <v>103022481</v>
      </c>
      <c r="B1371" t="s">
        <v>374</v>
      </c>
      <c r="C1371" t="s">
        <v>1084</v>
      </c>
      <c r="D1371" t="s">
        <v>374</v>
      </c>
      <c r="E1371">
        <v>1</v>
      </c>
    </row>
    <row r="1372" spans="1:5" x14ac:dyDescent="0.25">
      <c r="A1372">
        <v>103027352</v>
      </c>
      <c r="B1372" t="s">
        <v>375</v>
      </c>
      <c r="C1372" t="s">
        <v>1227</v>
      </c>
      <c r="D1372" t="s">
        <v>1228</v>
      </c>
      <c r="E1372">
        <v>14</v>
      </c>
    </row>
    <row r="1373" spans="1:5" x14ac:dyDescent="0.25">
      <c r="A1373">
        <v>103027352</v>
      </c>
      <c r="B1373" t="s">
        <v>375</v>
      </c>
      <c r="C1373" t="s">
        <v>1229</v>
      </c>
      <c r="D1373" t="s">
        <v>1230</v>
      </c>
      <c r="E1373">
        <v>23</v>
      </c>
    </row>
    <row r="1374" spans="1:5" x14ac:dyDescent="0.25">
      <c r="A1374">
        <v>103027352</v>
      </c>
      <c r="B1374" t="s">
        <v>375</v>
      </c>
      <c r="C1374" t="s">
        <v>1231</v>
      </c>
      <c r="D1374" t="s">
        <v>1232</v>
      </c>
      <c r="E1374">
        <v>18</v>
      </c>
    </row>
    <row r="1375" spans="1:5" x14ac:dyDescent="0.25">
      <c r="A1375">
        <v>113365203</v>
      </c>
      <c r="B1375" t="s">
        <v>376</v>
      </c>
      <c r="C1375" t="s">
        <v>2396</v>
      </c>
      <c r="D1375" t="s">
        <v>2397</v>
      </c>
      <c r="E1375">
        <v>29</v>
      </c>
    </row>
    <row r="1376" spans="1:5" x14ac:dyDescent="0.25">
      <c r="A1376">
        <v>113365203</v>
      </c>
      <c r="B1376" t="s">
        <v>376</v>
      </c>
      <c r="C1376" t="s">
        <v>2392</v>
      </c>
      <c r="D1376" t="s">
        <v>2393</v>
      </c>
      <c r="E1376">
        <v>1</v>
      </c>
    </row>
    <row r="1377" spans="1:5" x14ac:dyDescent="0.25">
      <c r="A1377">
        <v>113365203</v>
      </c>
      <c r="B1377" t="s">
        <v>376</v>
      </c>
      <c r="C1377" t="s">
        <v>2382</v>
      </c>
      <c r="D1377" t="s">
        <v>2383</v>
      </c>
      <c r="E1377">
        <v>22</v>
      </c>
    </row>
    <row r="1378" spans="1:5" x14ac:dyDescent="0.25">
      <c r="A1378">
        <v>113365203</v>
      </c>
      <c r="B1378" t="s">
        <v>376</v>
      </c>
      <c r="C1378" t="s">
        <v>2390</v>
      </c>
      <c r="D1378" t="s">
        <v>2391</v>
      </c>
      <c r="E1378">
        <v>67</v>
      </c>
    </row>
    <row r="1379" spans="1:5" x14ac:dyDescent="0.25">
      <c r="A1379">
        <v>113365203</v>
      </c>
      <c r="B1379" t="s">
        <v>376</v>
      </c>
      <c r="C1379" t="s">
        <v>2380</v>
      </c>
      <c r="D1379" t="s">
        <v>2381</v>
      </c>
      <c r="E1379">
        <v>4</v>
      </c>
    </row>
    <row r="1380" spans="1:5" x14ac:dyDescent="0.25">
      <c r="A1380">
        <v>113365203</v>
      </c>
      <c r="B1380" t="s">
        <v>376</v>
      </c>
      <c r="C1380" t="s">
        <v>2398</v>
      </c>
      <c r="D1380" t="s">
        <v>2399</v>
      </c>
      <c r="E1380">
        <v>26</v>
      </c>
    </row>
    <row r="1381" spans="1:5" x14ac:dyDescent="0.25">
      <c r="A1381">
        <v>113365203</v>
      </c>
      <c r="B1381" t="s">
        <v>376</v>
      </c>
      <c r="C1381" t="s">
        <v>2384</v>
      </c>
      <c r="D1381" t="s">
        <v>2385</v>
      </c>
      <c r="E1381">
        <v>1</v>
      </c>
    </row>
    <row r="1382" spans="1:5" x14ac:dyDescent="0.25">
      <c r="A1382">
        <v>113365203</v>
      </c>
      <c r="B1382" t="s">
        <v>376</v>
      </c>
      <c r="C1382" t="s">
        <v>2394</v>
      </c>
      <c r="D1382" t="s">
        <v>2395</v>
      </c>
      <c r="E1382">
        <v>3</v>
      </c>
    </row>
    <row r="1383" spans="1:5" x14ac:dyDescent="0.25">
      <c r="A1383">
        <v>113365203</v>
      </c>
      <c r="B1383" t="s">
        <v>376</v>
      </c>
      <c r="C1383" t="s">
        <v>2388</v>
      </c>
      <c r="D1383" t="s">
        <v>2389</v>
      </c>
      <c r="E1383">
        <v>74</v>
      </c>
    </row>
    <row r="1384" spans="1:5" x14ac:dyDescent="0.25">
      <c r="A1384">
        <v>113365203</v>
      </c>
      <c r="B1384" t="s">
        <v>376</v>
      </c>
      <c r="C1384" t="s">
        <v>817</v>
      </c>
      <c r="D1384" t="s">
        <v>376</v>
      </c>
      <c r="E1384">
        <v>1</v>
      </c>
    </row>
    <row r="1385" spans="1:5" x14ac:dyDescent="0.25">
      <c r="A1385">
        <v>113365203</v>
      </c>
      <c r="B1385" t="s">
        <v>376</v>
      </c>
      <c r="C1385" t="s">
        <v>2386</v>
      </c>
      <c r="D1385" t="s">
        <v>2387</v>
      </c>
      <c r="E1385">
        <v>16</v>
      </c>
    </row>
    <row r="1386" spans="1:5" x14ac:dyDescent="0.25">
      <c r="A1386">
        <v>105204703</v>
      </c>
      <c r="B1386" t="s">
        <v>379</v>
      </c>
      <c r="C1386" t="s">
        <v>1457</v>
      </c>
      <c r="D1386" t="s">
        <v>1458</v>
      </c>
      <c r="E1386">
        <v>3</v>
      </c>
    </row>
    <row r="1387" spans="1:5" x14ac:dyDescent="0.25">
      <c r="A1387">
        <v>125236903</v>
      </c>
      <c r="B1387" t="s">
        <v>377</v>
      </c>
      <c r="C1387" t="s">
        <v>4478</v>
      </c>
      <c r="D1387" t="s">
        <v>4479</v>
      </c>
      <c r="E1387">
        <v>4</v>
      </c>
    </row>
    <row r="1388" spans="1:5" x14ac:dyDescent="0.25">
      <c r="A1388">
        <v>125236903</v>
      </c>
      <c r="B1388" t="s">
        <v>377</v>
      </c>
      <c r="C1388" t="s">
        <v>4484</v>
      </c>
      <c r="D1388" t="s">
        <v>4485</v>
      </c>
      <c r="E1388">
        <v>5</v>
      </c>
    </row>
    <row r="1389" spans="1:5" x14ac:dyDescent="0.25">
      <c r="A1389">
        <v>125236903</v>
      </c>
      <c r="B1389" t="s">
        <v>377</v>
      </c>
      <c r="C1389" t="s">
        <v>4480</v>
      </c>
      <c r="D1389" t="s">
        <v>4481</v>
      </c>
      <c r="E1389">
        <v>10</v>
      </c>
    </row>
    <row r="1390" spans="1:5" x14ac:dyDescent="0.25">
      <c r="A1390">
        <v>125236903</v>
      </c>
      <c r="B1390" t="s">
        <v>377</v>
      </c>
      <c r="C1390" t="s">
        <v>4488</v>
      </c>
      <c r="D1390" t="s">
        <v>4489</v>
      </c>
      <c r="E1390">
        <v>7</v>
      </c>
    </row>
    <row r="1391" spans="1:5" x14ac:dyDescent="0.25">
      <c r="A1391">
        <v>125236903</v>
      </c>
      <c r="B1391" t="s">
        <v>377</v>
      </c>
      <c r="C1391" t="s">
        <v>4486</v>
      </c>
      <c r="D1391" t="s">
        <v>4487</v>
      </c>
      <c r="E1391">
        <v>8</v>
      </c>
    </row>
    <row r="1392" spans="1:5" x14ac:dyDescent="0.25">
      <c r="A1392">
        <v>125236903</v>
      </c>
      <c r="B1392" t="s">
        <v>377</v>
      </c>
      <c r="C1392" t="s">
        <v>4482</v>
      </c>
      <c r="D1392" t="s">
        <v>4483</v>
      </c>
      <c r="E1392">
        <v>8</v>
      </c>
    </row>
    <row r="1393" spans="1:5" x14ac:dyDescent="0.25">
      <c r="A1393">
        <v>122098103</v>
      </c>
      <c r="B1393" t="s">
        <v>380</v>
      </c>
      <c r="C1393" t="s">
        <v>3863</v>
      </c>
      <c r="D1393" t="s">
        <v>3864</v>
      </c>
      <c r="E1393">
        <v>2</v>
      </c>
    </row>
    <row r="1394" spans="1:5" x14ac:dyDescent="0.25">
      <c r="A1394">
        <v>122098103</v>
      </c>
      <c r="B1394" t="s">
        <v>380</v>
      </c>
      <c r="C1394" t="s">
        <v>3871</v>
      </c>
      <c r="D1394" t="s">
        <v>3872</v>
      </c>
      <c r="E1394">
        <v>2</v>
      </c>
    </row>
    <row r="1395" spans="1:5" x14ac:dyDescent="0.25">
      <c r="A1395">
        <v>122098103</v>
      </c>
      <c r="B1395" t="s">
        <v>380</v>
      </c>
      <c r="C1395" t="s">
        <v>3857</v>
      </c>
      <c r="D1395" t="s">
        <v>3858</v>
      </c>
      <c r="E1395">
        <v>4</v>
      </c>
    </row>
    <row r="1396" spans="1:5" x14ac:dyDescent="0.25">
      <c r="A1396">
        <v>122098103</v>
      </c>
      <c r="B1396" t="s">
        <v>380</v>
      </c>
      <c r="C1396" t="s">
        <v>3861</v>
      </c>
      <c r="D1396" t="s">
        <v>3862</v>
      </c>
      <c r="E1396">
        <v>114</v>
      </c>
    </row>
    <row r="1397" spans="1:5" x14ac:dyDescent="0.25">
      <c r="A1397">
        <v>122098103</v>
      </c>
      <c r="B1397" t="s">
        <v>380</v>
      </c>
      <c r="C1397" t="s">
        <v>3865</v>
      </c>
      <c r="D1397" t="s">
        <v>3866</v>
      </c>
      <c r="E1397">
        <v>31</v>
      </c>
    </row>
    <row r="1398" spans="1:5" x14ac:dyDescent="0.25">
      <c r="A1398">
        <v>122098103</v>
      </c>
      <c r="B1398" t="s">
        <v>380</v>
      </c>
      <c r="C1398" t="s">
        <v>3867</v>
      </c>
      <c r="D1398" t="s">
        <v>3868</v>
      </c>
      <c r="E1398">
        <v>34</v>
      </c>
    </row>
    <row r="1399" spans="1:5" x14ac:dyDescent="0.25">
      <c r="A1399">
        <v>122098103</v>
      </c>
      <c r="B1399" t="s">
        <v>380</v>
      </c>
      <c r="C1399" t="s">
        <v>3875</v>
      </c>
      <c r="D1399" t="s">
        <v>3876</v>
      </c>
      <c r="E1399">
        <v>3</v>
      </c>
    </row>
    <row r="1400" spans="1:5" x14ac:dyDescent="0.25">
      <c r="A1400">
        <v>122098103</v>
      </c>
      <c r="B1400" t="s">
        <v>380</v>
      </c>
      <c r="C1400" t="s">
        <v>3873</v>
      </c>
      <c r="D1400" t="s">
        <v>3874</v>
      </c>
      <c r="E1400">
        <v>1</v>
      </c>
    </row>
    <row r="1401" spans="1:5" x14ac:dyDescent="0.25">
      <c r="A1401">
        <v>122098103</v>
      </c>
      <c r="B1401" t="s">
        <v>380</v>
      </c>
      <c r="C1401" t="s">
        <v>3869</v>
      </c>
      <c r="D1401" t="s">
        <v>3870</v>
      </c>
      <c r="E1401">
        <v>9</v>
      </c>
    </row>
    <row r="1402" spans="1:5" x14ac:dyDescent="0.25">
      <c r="A1402">
        <v>122098103</v>
      </c>
      <c r="B1402" t="s">
        <v>380</v>
      </c>
      <c r="C1402" t="s">
        <v>3859</v>
      </c>
      <c r="D1402" t="s">
        <v>3860</v>
      </c>
      <c r="E1402">
        <v>4</v>
      </c>
    </row>
    <row r="1403" spans="1:5" x14ac:dyDescent="0.25">
      <c r="A1403">
        <v>128326303</v>
      </c>
      <c r="B1403" t="s">
        <v>381</v>
      </c>
      <c r="C1403" t="s">
        <v>5189</v>
      </c>
      <c r="D1403" t="s">
        <v>5190</v>
      </c>
      <c r="E1403">
        <v>3</v>
      </c>
    </row>
    <row r="1404" spans="1:5" x14ac:dyDescent="0.25">
      <c r="A1404">
        <v>110147003</v>
      </c>
      <c r="B1404" t="s">
        <v>382</v>
      </c>
      <c r="C1404" t="s">
        <v>1874</v>
      </c>
      <c r="D1404" t="s">
        <v>1875</v>
      </c>
      <c r="E1404">
        <v>2</v>
      </c>
    </row>
    <row r="1405" spans="1:5" x14ac:dyDescent="0.25">
      <c r="A1405">
        <v>110147003</v>
      </c>
      <c r="B1405" t="s">
        <v>382</v>
      </c>
      <c r="C1405" t="s">
        <v>1872</v>
      </c>
      <c r="D1405" t="s">
        <v>1873</v>
      </c>
      <c r="E1405">
        <v>2</v>
      </c>
    </row>
    <row r="1406" spans="1:5" x14ac:dyDescent="0.25">
      <c r="A1406">
        <v>110147003</v>
      </c>
      <c r="B1406" t="s">
        <v>382</v>
      </c>
      <c r="C1406" t="s">
        <v>1876</v>
      </c>
      <c r="D1406" t="s">
        <v>1877</v>
      </c>
      <c r="E1406">
        <v>6</v>
      </c>
    </row>
    <row r="1407" spans="1:5" x14ac:dyDescent="0.25">
      <c r="A1407">
        <v>122098202</v>
      </c>
      <c r="B1407" t="s">
        <v>383</v>
      </c>
      <c r="C1407" t="s">
        <v>3903</v>
      </c>
      <c r="D1407" t="s">
        <v>3904</v>
      </c>
      <c r="E1407">
        <v>23</v>
      </c>
    </row>
    <row r="1408" spans="1:5" x14ac:dyDescent="0.25">
      <c r="A1408">
        <v>122098202</v>
      </c>
      <c r="B1408" t="s">
        <v>383</v>
      </c>
      <c r="C1408" t="s">
        <v>3897</v>
      </c>
      <c r="D1408" t="s">
        <v>3898</v>
      </c>
      <c r="E1408">
        <v>7</v>
      </c>
    </row>
    <row r="1409" spans="1:5" x14ac:dyDescent="0.25">
      <c r="A1409">
        <v>122098202</v>
      </c>
      <c r="B1409" t="s">
        <v>383</v>
      </c>
      <c r="C1409" t="s">
        <v>3899</v>
      </c>
      <c r="D1409" t="s">
        <v>3900</v>
      </c>
      <c r="E1409">
        <v>13</v>
      </c>
    </row>
    <row r="1410" spans="1:5" x14ac:dyDescent="0.25">
      <c r="A1410">
        <v>122098202</v>
      </c>
      <c r="B1410" t="s">
        <v>383</v>
      </c>
      <c r="C1410" t="s">
        <v>3887</v>
      </c>
      <c r="D1410" t="s">
        <v>3888</v>
      </c>
      <c r="E1410">
        <v>17</v>
      </c>
    </row>
    <row r="1411" spans="1:5" x14ac:dyDescent="0.25">
      <c r="A1411">
        <v>122098202</v>
      </c>
      <c r="B1411" t="s">
        <v>383</v>
      </c>
      <c r="C1411" t="s">
        <v>3883</v>
      </c>
      <c r="D1411" t="s">
        <v>3884</v>
      </c>
      <c r="E1411">
        <v>6</v>
      </c>
    </row>
    <row r="1412" spans="1:5" x14ac:dyDescent="0.25">
      <c r="A1412">
        <v>122098202</v>
      </c>
      <c r="B1412" t="s">
        <v>383</v>
      </c>
      <c r="C1412" t="s">
        <v>3891</v>
      </c>
      <c r="D1412" t="s">
        <v>3892</v>
      </c>
      <c r="E1412">
        <v>18</v>
      </c>
    </row>
    <row r="1413" spans="1:5" x14ac:dyDescent="0.25">
      <c r="A1413">
        <v>122098202</v>
      </c>
      <c r="B1413" t="s">
        <v>383</v>
      </c>
      <c r="C1413" t="s">
        <v>3895</v>
      </c>
      <c r="D1413" t="s">
        <v>3896</v>
      </c>
      <c r="E1413">
        <v>14</v>
      </c>
    </row>
    <row r="1414" spans="1:5" x14ac:dyDescent="0.25">
      <c r="A1414">
        <v>122098202</v>
      </c>
      <c r="B1414" t="s">
        <v>383</v>
      </c>
      <c r="C1414" t="s">
        <v>3885</v>
      </c>
      <c r="D1414" t="s">
        <v>3886</v>
      </c>
      <c r="E1414">
        <v>3</v>
      </c>
    </row>
    <row r="1415" spans="1:5" x14ac:dyDescent="0.25">
      <c r="A1415">
        <v>122098202</v>
      </c>
      <c r="B1415" t="s">
        <v>383</v>
      </c>
      <c r="C1415" t="s">
        <v>3881</v>
      </c>
      <c r="D1415" t="s">
        <v>3882</v>
      </c>
      <c r="E1415">
        <v>7</v>
      </c>
    </row>
    <row r="1416" spans="1:5" x14ac:dyDescent="0.25">
      <c r="A1416">
        <v>122098202</v>
      </c>
      <c r="B1416" t="s">
        <v>383</v>
      </c>
      <c r="C1416" t="s">
        <v>3901</v>
      </c>
      <c r="D1416" t="s">
        <v>3902</v>
      </c>
      <c r="E1416">
        <v>51</v>
      </c>
    </row>
    <row r="1417" spans="1:5" x14ac:dyDescent="0.25">
      <c r="A1417">
        <v>122098202</v>
      </c>
      <c r="B1417" t="s">
        <v>383</v>
      </c>
      <c r="C1417" t="s">
        <v>3893</v>
      </c>
      <c r="D1417" t="s">
        <v>3894</v>
      </c>
      <c r="E1417">
        <v>22</v>
      </c>
    </row>
    <row r="1418" spans="1:5" x14ac:dyDescent="0.25">
      <c r="A1418">
        <v>122098202</v>
      </c>
      <c r="B1418" t="s">
        <v>383</v>
      </c>
      <c r="C1418" t="s">
        <v>3879</v>
      </c>
      <c r="D1418" t="s">
        <v>3880</v>
      </c>
      <c r="E1418">
        <v>10</v>
      </c>
    </row>
    <row r="1419" spans="1:5" x14ac:dyDescent="0.25">
      <c r="A1419">
        <v>122098202</v>
      </c>
      <c r="B1419" t="s">
        <v>383</v>
      </c>
      <c r="C1419" t="s">
        <v>3889</v>
      </c>
      <c r="D1419" t="s">
        <v>3890</v>
      </c>
      <c r="E1419">
        <v>10</v>
      </c>
    </row>
    <row r="1420" spans="1:5" x14ac:dyDescent="0.25">
      <c r="A1420">
        <v>122098202</v>
      </c>
      <c r="B1420" t="s">
        <v>383</v>
      </c>
      <c r="C1420" t="s">
        <v>3877</v>
      </c>
      <c r="D1420" t="s">
        <v>3878</v>
      </c>
      <c r="E1420">
        <v>28</v>
      </c>
    </row>
    <row r="1421" spans="1:5" x14ac:dyDescent="0.25">
      <c r="A1421">
        <v>127043430</v>
      </c>
      <c r="B1421" t="s">
        <v>384</v>
      </c>
      <c r="C1421" t="s">
        <v>5134</v>
      </c>
      <c r="D1421" t="s">
        <v>384</v>
      </c>
      <c r="E1421">
        <v>168</v>
      </c>
    </row>
    <row r="1422" spans="1:5" x14ac:dyDescent="0.25">
      <c r="A1422">
        <v>115220003</v>
      </c>
      <c r="B1422" t="s">
        <v>385</v>
      </c>
      <c r="C1422" t="s">
        <v>2789</v>
      </c>
      <c r="D1422" t="s">
        <v>385</v>
      </c>
      <c r="E1422">
        <v>10</v>
      </c>
    </row>
    <row r="1423" spans="1:5" x14ac:dyDescent="0.25">
      <c r="A1423">
        <v>124150004</v>
      </c>
      <c r="B1423" t="s">
        <v>386</v>
      </c>
      <c r="C1423" t="s">
        <v>4213</v>
      </c>
      <c r="D1423" t="s">
        <v>386</v>
      </c>
      <c r="E1423">
        <v>17</v>
      </c>
    </row>
    <row r="1424" spans="1:5" x14ac:dyDescent="0.25">
      <c r="A1424">
        <v>115227398</v>
      </c>
      <c r="B1424" t="s">
        <v>387</v>
      </c>
      <c r="C1424" t="s">
        <v>2895</v>
      </c>
      <c r="D1424" t="s">
        <v>387</v>
      </c>
      <c r="E1424">
        <v>8</v>
      </c>
    </row>
    <row r="1425" spans="1:5" x14ac:dyDescent="0.25">
      <c r="A1425">
        <v>123460001</v>
      </c>
      <c r="B1425" t="s">
        <v>388</v>
      </c>
      <c r="C1425" t="s">
        <v>3920</v>
      </c>
      <c r="D1425" t="s">
        <v>388</v>
      </c>
      <c r="E1425">
        <v>71</v>
      </c>
    </row>
    <row r="1426" spans="1:5" x14ac:dyDescent="0.25">
      <c r="A1426">
        <v>107657103</v>
      </c>
      <c r="B1426" t="s">
        <v>378</v>
      </c>
      <c r="C1426" t="s">
        <v>1710</v>
      </c>
      <c r="D1426" t="s">
        <v>1711</v>
      </c>
      <c r="E1426">
        <v>1</v>
      </c>
    </row>
    <row r="1427" spans="1:5" x14ac:dyDescent="0.25">
      <c r="A1427">
        <v>107657103</v>
      </c>
      <c r="B1427" t="s">
        <v>378</v>
      </c>
      <c r="C1427" t="s">
        <v>1708</v>
      </c>
      <c r="D1427" t="s">
        <v>1709</v>
      </c>
      <c r="E1427">
        <v>1</v>
      </c>
    </row>
    <row r="1428" spans="1:5" x14ac:dyDescent="0.25">
      <c r="A1428">
        <v>107657103</v>
      </c>
      <c r="B1428" t="s">
        <v>378</v>
      </c>
      <c r="C1428" t="s">
        <v>1712</v>
      </c>
      <c r="D1428" t="s">
        <v>1713</v>
      </c>
      <c r="E1428">
        <v>2</v>
      </c>
    </row>
    <row r="1429" spans="1:5" x14ac:dyDescent="0.25">
      <c r="A1429">
        <v>113365303</v>
      </c>
      <c r="B1429" t="s">
        <v>389</v>
      </c>
      <c r="C1429" t="s">
        <v>2400</v>
      </c>
      <c r="D1429" t="s">
        <v>2401</v>
      </c>
      <c r="E1429">
        <v>23</v>
      </c>
    </row>
    <row r="1430" spans="1:5" x14ac:dyDescent="0.25">
      <c r="A1430">
        <v>113365303</v>
      </c>
      <c r="B1430" t="s">
        <v>389</v>
      </c>
      <c r="C1430" t="s">
        <v>2402</v>
      </c>
      <c r="D1430" t="s">
        <v>2403</v>
      </c>
      <c r="E1430">
        <v>16</v>
      </c>
    </row>
    <row r="1431" spans="1:5" x14ac:dyDescent="0.25">
      <c r="A1431">
        <v>113365303</v>
      </c>
      <c r="B1431" t="s">
        <v>389</v>
      </c>
      <c r="C1431" t="s">
        <v>2406</v>
      </c>
      <c r="D1431" t="s">
        <v>2407</v>
      </c>
      <c r="E1431">
        <v>7</v>
      </c>
    </row>
    <row r="1432" spans="1:5" x14ac:dyDescent="0.25">
      <c r="A1432">
        <v>113365303</v>
      </c>
      <c r="B1432" t="s">
        <v>389</v>
      </c>
      <c r="C1432" t="s">
        <v>2404</v>
      </c>
      <c r="D1432" t="s">
        <v>2405</v>
      </c>
      <c r="E1432">
        <v>28</v>
      </c>
    </row>
    <row r="1433" spans="1:5" x14ac:dyDescent="0.25">
      <c r="A1433">
        <v>123466103</v>
      </c>
      <c r="B1433" t="s">
        <v>390</v>
      </c>
      <c r="C1433" t="s">
        <v>4086</v>
      </c>
      <c r="D1433" t="s">
        <v>1113</v>
      </c>
      <c r="E1433">
        <v>12</v>
      </c>
    </row>
    <row r="1434" spans="1:5" x14ac:dyDescent="0.25">
      <c r="A1434">
        <v>123466103</v>
      </c>
      <c r="B1434" t="s">
        <v>390</v>
      </c>
      <c r="C1434" t="s">
        <v>4084</v>
      </c>
      <c r="D1434" t="s">
        <v>4085</v>
      </c>
      <c r="E1434">
        <v>14</v>
      </c>
    </row>
    <row r="1435" spans="1:5" x14ac:dyDescent="0.25">
      <c r="A1435">
        <v>123466103</v>
      </c>
      <c r="B1435" t="s">
        <v>390</v>
      </c>
      <c r="C1435" t="s">
        <v>4078</v>
      </c>
      <c r="D1435" t="s">
        <v>4079</v>
      </c>
      <c r="E1435">
        <v>3</v>
      </c>
    </row>
    <row r="1436" spans="1:5" x14ac:dyDescent="0.25">
      <c r="A1436">
        <v>123466103</v>
      </c>
      <c r="B1436" t="s">
        <v>390</v>
      </c>
      <c r="C1436" t="s">
        <v>4089</v>
      </c>
      <c r="D1436" t="s">
        <v>4090</v>
      </c>
      <c r="E1436">
        <v>7</v>
      </c>
    </row>
    <row r="1437" spans="1:5" x14ac:dyDescent="0.25">
      <c r="A1437">
        <v>123466103</v>
      </c>
      <c r="B1437" t="s">
        <v>390</v>
      </c>
      <c r="C1437" t="s">
        <v>4087</v>
      </c>
      <c r="D1437" t="s">
        <v>4088</v>
      </c>
      <c r="E1437">
        <v>23</v>
      </c>
    </row>
    <row r="1438" spans="1:5" x14ac:dyDescent="0.25">
      <c r="A1438">
        <v>123466103</v>
      </c>
      <c r="B1438" t="s">
        <v>390</v>
      </c>
      <c r="C1438" t="s">
        <v>4080</v>
      </c>
      <c r="D1438" t="s">
        <v>4081</v>
      </c>
      <c r="E1438">
        <v>11</v>
      </c>
    </row>
    <row r="1439" spans="1:5" x14ac:dyDescent="0.25">
      <c r="A1439">
        <v>123466103</v>
      </c>
      <c r="B1439" t="s">
        <v>390</v>
      </c>
      <c r="C1439" t="s">
        <v>4082</v>
      </c>
      <c r="D1439" t="s">
        <v>4083</v>
      </c>
      <c r="E1439">
        <v>19</v>
      </c>
    </row>
    <row r="1440" spans="1:5" x14ac:dyDescent="0.25">
      <c r="A1440">
        <v>105250001</v>
      </c>
      <c r="B1440" t="s">
        <v>391</v>
      </c>
      <c r="C1440" t="s">
        <v>1459</v>
      </c>
      <c r="D1440" t="s">
        <v>391</v>
      </c>
      <c r="E1440">
        <v>60</v>
      </c>
    </row>
    <row r="1441" spans="1:5" x14ac:dyDescent="0.25">
      <c r="A1441">
        <v>101636503</v>
      </c>
      <c r="B1441" t="s">
        <v>392</v>
      </c>
      <c r="C1441" t="s">
        <v>895</v>
      </c>
      <c r="D1441" t="s">
        <v>896</v>
      </c>
      <c r="E1441">
        <v>5</v>
      </c>
    </row>
    <row r="1442" spans="1:5" x14ac:dyDescent="0.25">
      <c r="A1442">
        <v>101636503</v>
      </c>
      <c r="B1442" t="s">
        <v>392</v>
      </c>
      <c r="C1442" t="s">
        <v>893</v>
      </c>
      <c r="D1442" t="s">
        <v>894</v>
      </c>
      <c r="E1442">
        <v>4</v>
      </c>
    </row>
    <row r="1443" spans="1:5" x14ac:dyDescent="0.25">
      <c r="A1443">
        <v>101636503</v>
      </c>
      <c r="B1443" t="s">
        <v>392</v>
      </c>
      <c r="C1443" t="s">
        <v>887</v>
      </c>
      <c r="D1443" t="s">
        <v>888</v>
      </c>
      <c r="E1443">
        <v>3</v>
      </c>
    </row>
    <row r="1444" spans="1:5" x14ac:dyDescent="0.25">
      <c r="A1444">
        <v>101636503</v>
      </c>
      <c r="B1444" t="s">
        <v>392</v>
      </c>
      <c r="C1444" t="s">
        <v>891</v>
      </c>
      <c r="D1444" t="s">
        <v>892</v>
      </c>
      <c r="E1444">
        <v>7</v>
      </c>
    </row>
    <row r="1445" spans="1:5" x14ac:dyDescent="0.25">
      <c r="A1445">
        <v>101636503</v>
      </c>
      <c r="B1445" t="s">
        <v>392</v>
      </c>
      <c r="C1445" t="s">
        <v>889</v>
      </c>
      <c r="D1445" t="s">
        <v>890</v>
      </c>
      <c r="E1445">
        <v>4</v>
      </c>
    </row>
    <row r="1446" spans="1:5" x14ac:dyDescent="0.25">
      <c r="A1446">
        <v>126513280</v>
      </c>
      <c r="B1446" t="s">
        <v>393</v>
      </c>
      <c r="C1446" t="s">
        <v>4634</v>
      </c>
      <c r="D1446" t="s">
        <v>393</v>
      </c>
      <c r="E1446">
        <v>44</v>
      </c>
    </row>
    <row r="1447" spans="1:5" x14ac:dyDescent="0.25">
      <c r="A1447">
        <v>126515001</v>
      </c>
      <c r="B1447" t="s">
        <v>394</v>
      </c>
      <c r="C1447" t="s">
        <v>4998</v>
      </c>
      <c r="D1447" t="s">
        <v>4999</v>
      </c>
      <c r="E1447">
        <v>81</v>
      </c>
    </row>
    <row r="1448" spans="1:5" x14ac:dyDescent="0.25">
      <c r="A1448">
        <v>126515001</v>
      </c>
      <c r="B1448" t="s">
        <v>394</v>
      </c>
      <c r="C1448" t="s">
        <v>4886</v>
      </c>
      <c r="D1448" t="s">
        <v>4887</v>
      </c>
      <c r="E1448">
        <v>1</v>
      </c>
    </row>
    <row r="1449" spans="1:5" x14ac:dyDescent="0.25">
      <c r="A1449">
        <v>126515001</v>
      </c>
      <c r="B1449" t="s">
        <v>394</v>
      </c>
      <c r="C1449" t="s">
        <v>4783</v>
      </c>
      <c r="D1449" t="s">
        <v>4784</v>
      </c>
      <c r="E1449">
        <v>380</v>
      </c>
    </row>
    <row r="1450" spans="1:5" x14ac:dyDescent="0.25">
      <c r="A1450">
        <v>126515001</v>
      </c>
      <c r="B1450" t="s">
        <v>394</v>
      </c>
      <c r="C1450" t="s">
        <v>4920</v>
      </c>
      <c r="D1450" t="s">
        <v>4921</v>
      </c>
      <c r="E1450">
        <v>14</v>
      </c>
    </row>
    <row r="1451" spans="1:5" x14ac:dyDescent="0.25">
      <c r="A1451">
        <v>126515001</v>
      </c>
      <c r="B1451" t="s">
        <v>394</v>
      </c>
      <c r="C1451" t="s">
        <v>4912</v>
      </c>
      <c r="D1451" t="s">
        <v>4913</v>
      </c>
      <c r="E1451">
        <v>2</v>
      </c>
    </row>
    <row r="1452" spans="1:5" x14ac:dyDescent="0.25">
      <c r="A1452">
        <v>126515001</v>
      </c>
      <c r="B1452" t="s">
        <v>394</v>
      </c>
      <c r="C1452" t="s">
        <v>4841</v>
      </c>
      <c r="D1452" t="s">
        <v>4842</v>
      </c>
      <c r="E1452">
        <v>4</v>
      </c>
    </row>
    <row r="1453" spans="1:5" x14ac:dyDescent="0.25">
      <c r="A1453">
        <v>126515001</v>
      </c>
      <c r="B1453" t="s">
        <v>394</v>
      </c>
      <c r="C1453" t="s">
        <v>5032</v>
      </c>
      <c r="D1453" t="s">
        <v>5033</v>
      </c>
      <c r="E1453">
        <v>21</v>
      </c>
    </row>
    <row r="1454" spans="1:5" x14ac:dyDescent="0.25">
      <c r="A1454">
        <v>126515001</v>
      </c>
      <c r="B1454" t="s">
        <v>394</v>
      </c>
      <c r="C1454" t="s">
        <v>4679</v>
      </c>
      <c r="D1454" t="s">
        <v>4680</v>
      </c>
      <c r="E1454">
        <v>40</v>
      </c>
    </row>
    <row r="1455" spans="1:5" x14ac:dyDescent="0.25">
      <c r="A1455">
        <v>126515001</v>
      </c>
      <c r="B1455" t="s">
        <v>394</v>
      </c>
      <c r="C1455" t="s">
        <v>4978</v>
      </c>
      <c r="D1455" t="s">
        <v>4979</v>
      </c>
      <c r="E1455">
        <v>414</v>
      </c>
    </row>
    <row r="1456" spans="1:5" x14ac:dyDescent="0.25">
      <c r="A1456">
        <v>126515001</v>
      </c>
      <c r="B1456" t="s">
        <v>394</v>
      </c>
      <c r="C1456" t="s">
        <v>5014</v>
      </c>
      <c r="D1456" t="s">
        <v>5015</v>
      </c>
      <c r="E1456">
        <v>13</v>
      </c>
    </row>
    <row r="1457" spans="1:5" x14ac:dyDescent="0.25">
      <c r="A1457">
        <v>126515001</v>
      </c>
      <c r="B1457" t="s">
        <v>394</v>
      </c>
      <c r="C1457" t="s">
        <v>4713</v>
      </c>
      <c r="D1457" t="s">
        <v>4714</v>
      </c>
      <c r="E1457">
        <v>204</v>
      </c>
    </row>
    <row r="1458" spans="1:5" x14ac:dyDescent="0.25">
      <c r="A1458">
        <v>126515001</v>
      </c>
      <c r="B1458" t="s">
        <v>394</v>
      </c>
      <c r="C1458" t="s">
        <v>4938</v>
      </c>
      <c r="D1458" t="s">
        <v>4939</v>
      </c>
      <c r="E1458">
        <v>93</v>
      </c>
    </row>
    <row r="1459" spans="1:5" x14ac:dyDescent="0.25">
      <c r="A1459">
        <v>126515001</v>
      </c>
      <c r="B1459" t="s">
        <v>394</v>
      </c>
      <c r="C1459" t="s">
        <v>4930</v>
      </c>
      <c r="D1459" t="s">
        <v>4931</v>
      </c>
      <c r="E1459">
        <v>48</v>
      </c>
    </row>
    <row r="1460" spans="1:5" x14ac:dyDescent="0.25">
      <c r="A1460">
        <v>126515001</v>
      </c>
      <c r="B1460" t="s">
        <v>394</v>
      </c>
      <c r="C1460" t="s">
        <v>4705</v>
      </c>
      <c r="D1460" t="s">
        <v>4706</v>
      </c>
      <c r="E1460">
        <v>2</v>
      </c>
    </row>
    <row r="1461" spans="1:5" x14ac:dyDescent="0.25">
      <c r="A1461">
        <v>126515001</v>
      </c>
      <c r="B1461" t="s">
        <v>394</v>
      </c>
      <c r="C1461" t="s">
        <v>4747</v>
      </c>
      <c r="D1461" t="s">
        <v>4748</v>
      </c>
      <c r="E1461">
        <v>1</v>
      </c>
    </row>
    <row r="1462" spans="1:5" x14ac:dyDescent="0.25">
      <c r="A1462">
        <v>126515001</v>
      </c>
      <c r="B1462" t="s">
        <v>394</v>
      </c>
      <c r="C1462" t="s">
        <v>4908</v>
      </c>
      <c r="D1462" t="s">
        <v>4909</v>
      </c>
      <c r="E1462">
        <v>39</v>
      </c>
    </row>
    <row r="1463" spans="1:5" x14ac:dyDescent="0.25">
      <c r="A1463">
        <v>126515001</v>
      </c>
      <c r="B1463" t="s">
        <v>394</v>
      </c>
      <c r="C1463" t="s">
        <v>4667</v>
      </c>
      <c r="D1463" t="s">
        <v>4668</v>
      </c>
      <c r="E1463">
        <v>15</v>
      </c>
    </row>
    <row r="1464" spans="1:5" x14ac:dyDescent="0.25">
      <c r="A1464">
        <v>126515001</v>
      </c>
      <c r="B1464" t="s">
        <v>394</v>
      </c>
      <c r="C1464" t="s">
        <v>4727</v>
      </c>
      <c r="D1464" t="s">
        <v>4728</v>
      </c>
      <c r="E1464">
        <v>16</v>
      </c>
    </row>
    <row r="1465" spans="1:5" x14ac:dyDescent="0.25">
      <c r="A1465">
        <v>126515001</v>
      </c>
      <c r="B1465" t="s">
        <v>394</v>
      </c>
      <c r="C1465" t="s">
        <v>4733</v>
      </c>
      <c r="D1465" t="s">
        <v>4734</v>
      </c>
      <c r="E1465">
        <v>30</v>
      </c>
    </row>
    <row r="1466" spans="1:5" x14ac:dyDescent="0.25">
      <c r="A1466">
        <v>126515001</v>
      </c>
      <c r="B1466" t="s">
        <v>394</v>
      </c>
      <c r="C1466" t="s">
        <v>4892</v>
      </c>
      <c r="D1466" t="s">
        <v>4893</v>
      </c>
      <c r="E1466">
        <v>66</v>
      </c>
    </row>
    <row r="1467" spans="1:5" x14ac:dyDescent="0.25">
      <c r="A1467">
        <v>126515001</v>
      </c>
      <c r="B1467" t="s">
        <v>394</v>
      </c>
      <c r="C1467" t="s">
        <v>4651</v>
      </c>
      <c r="D1467" t="s">
        <v>4652</v>
      </c>
      <c r="E1467">
        <v>4</v>
      </c>
    </row>
    <row r="1468" spans="1:5" x14ac:dyDescent="0.25">
      <c r="A1468">
        <v>126515001</v>
      </c>
      <c r="B1468" t="s">
        <v>394</v>
      </c>
      <c r="C1468" t="s">
        <v>5038</v>
      </c>
      <c r="D1468" t="s">
        <v>5039</v>
      </c>
      <c r="E1468">
        <v>19</v>
      </c>
    </row>
    <row r="1469" spans="1:5" x14ac:dyDescent="0.25">
      <c r="A1469">
        <v>126515001</v>
      </c>
      <c r="B1469" t="s">
        <v>394</v>
      </c>
      <c r="C1469" t="s">
        <v>4968</v>
      </c>
      <c r="D1469" t="s">
        <v>4969</v>
      </c>
      <c r="E1469">
        <v>215</v>
      </c>
    </row>
    <row r="1470" spans="1:5" x14ac:dyDescent="0.25">
      <c r="A1470">
        <v>126515001</v>
      </c>
      <c r="B1470" t="s">
        <v>394</v>
      </c>
      <c r="C1470" t="s">
        <v>4964</v>
      </c>
      <c r="D1470" t="s">
        <v>4965</v>
      </c>
      <c r="E1470">
        <v>20</v>
      </c>
    </row>
    <row r="1471" spans="1:5" x14ac:dyDescent="0.25">
      <c r="A1471">
        <v>126515001</v>
      </c>
      <c r="B1471" t="s">
        <v>394</v>
      </c>
      <c r="C1471" t="s">
        <v>5000</v>
      </c>
      <c r="D1471" t="s">
        <v>5001</v>
      </c>
      <c r="E1471">
        <v>506</v>
      </c>
    </row>
    <row r="1472" spans="1:5" x14ac:dyDescent="0.25">
      <c r="A1472">
        <v>126515001</v>
      </c>
      <c r="B1472" t="s">
        <v>394</v>
      </c>
      <c r="C1472" t="s">
        <v>4659</v>
      </c>
      <c r="D1472" t="s">
        <v>4660</v>
      </c>
      <c r="E1472">
        <v>87</v>
      </c>
    </row>
    <row r="1473" spans="1:5" x14ac:dyDescent="0.25">
      <c r="A1473">
        <v>126515001</v>
      </c>
      <c r="B1473" t="s">
        <v>394</v>
      </c>
      <c r="C1473" t="s">
        <v>4924</v>
      </c>
      <c r="D1473" t="s">
        <v>4925</v>
      </c>
      <c r="E1473">
        <v>97</v>
      </c>
    </row>
    <row r="1474" spans="1:5" x14ac:dyDescent="0.25">
      <c r="A1474">
        <v>126515001</v>
      </c>
      <c r="B1474" t="s">
        <v>394</v>
      </c>
      <c r="C1474" t="s">
        <v>4867</v>
      </c>
      <c r="D1474" t="s">
        <v>1761</v>
      </c>
      <c r="E1474">
        <v>50</v>
      </c>
    </row>
    <row r="1475" spans="1:5" x14ac:dyDescent="0.25">
      <c r="A1475">
        <v>126515001</v>
      </c>
      <c r="B1475" t="s">
        <v>394</v>
      </c>
      <c r="C1475" t="s">
        <v>4695</v>
      </c>
      <c r="D1475" t="s">
        <v>4696</v>
      </c>
      <c r="E1475">
        <v>100</v>
      </c>
    </row>
    <row r="1476" spans="1:5" x14ac:dyDescent="0.25">
      <c r="A1476">
        <v>126515001</v>
      </c>
      <c r="B1476" t="s">
        <v>394</v>
      </c>
      <c r="C1476" t="s">
        <v>4942</v>
      </c>
      <c r="D1476" t="s">
        <v>4943</v>
      </c>
      <c r="E1476">
        <v>51</v>
      </c>
    </row>
    <row r="1477" spans="1:5" x14ac:dyDescent="0.25">
      <c r="A1477">
        <v>126515001</v>
      </c>
      <c r="B1477" t="s">
        <v>394</v>
      </c>
      <c r="C1477" t="s">
        <v>4799</v>
      </c>
      <c r="D1477" t="s">
        <v>4800</v>
      </c>
      <c r="E1477">
        <v>3</v>
      </c>
    </row>
    <row r="1478" spans="1:5" x14ac:dyDescent="0.25">
      <c r="A1478">
        <v>126515001</v>
      </c>
      <c r="B1478" t="s">
        <v>394</v>
      </c>
      <c r="C1478" t="s">
        <v>4761</v>
      </c>
      <c r="D1478" t="s">
        <v>4762</v>
      </c>
      <c r="E1478">
        <v>229</v>
      </c>
    </row>
    <row r="1479" spans="1:5" x14ac:dyDescent="0.25">
      <c r="A1479">
        <v>126515001</v>
      </c>
      <c r="B1479" t="s">
        <v>394</v>
      </c>
      <c r="C1479" t="s">
        <v>5006</v>
      </c>
      <c r="D1479" t="s">
        <v>5007</v>
      </c>
      <c r="E1479">
        <v>26</v>
      </c>
    </row>
    <row r="1480" spans="1:5" x14ac:dyDescent="0.25">
      <c r="A1480">
        <v>126515001</v>
      </c>
      <c r="B1480" t="s">
        <v>394</v>
      </c>
      <c r="C1480" t="s">
        <v>4926</v>
      </c>
      <c r="D1480" t="s">
        <v>4927</v>
      </c>
      <c r="E1480">
        <v>14</v>
      </c>
    </row>
    <row r="1481" spans="1:5" x14ac:dyDescent="0.25">
      <c r="A1481">
        <v>126515001</v>
      </c>
      <c r="B1481" t="s">
        <v>394</v>
      </c>
      <c r="C1481" t="s">
        <v>5052</v>
      </c>
      <c r="D1481" t="s">
        <v>5053</v>
      </c>
      <c r="E1481">
        <v>21</v>
      </c>
    </row>
    <row r="1482" spans="1:5" x14ac:dyDescent="0.25">
      <c r="A1482">
        <v>126515001</v>
      </c>
      <c r="B1482" t="s">
        <v>394</v>
      </c>
      <c r="C1482" t="s">
        <v>4970</v>
      </c>
      <c r="D1482" t="s">
        <v>4971</v>
      </c>
      <c r="E1482">
        <v>22</v>
      </c>
    </row>
    <row r="1483" spans="1:5" x14ac:dyDescent="0.25">
      <c r="A1483">
        <v>126515001</v>
      </c>
      <c r="B1483" t="s">
        <v>394</v>
      </c>
      <c r="C1483" t="s">
        <v>4894</v>
      </c>
      <c r="D1483" t="s">
        <v>4895</v>
      </c>
      <c r="E1483">
        <v>83</v>
      </c>
    </row>
    <row r="1484" spans="1:5" x14ac:dyDescent="0.25">
      <c r="A1484">
        <v>126515001</v>
      </c>
      <c r="B1484" t="s">
        <v>394</v>
      </c>
      <c r="C1484" t="s">
        <v>4896</v>
      </c>
      <c r="D1484" t="s">
        <v>4897</v>
      </c>
      <c r="E1484">
        <v>18</v>
      </c>
    </row>
    <row r="1485" spans="1:5" x14ac:dyDescent="0.25">
      <c r="A1485">
        <v>126515001</v>
      </c>
      <c r="B1485" t="s">
        <v>394</v>
      </c>
      <c r="C1485" t="s">
        <v>4741</v>
      </c>
      <c r="D1485" t="s">
        <v>4742</v>
      </c>
      <c r="E1485">
        <v>54</v>
      </c>
    </row>
    <row r="1486" spans="1:5" x14ac:dyDescent="0.25">
      <c r="A1486">
        <v>126515001</v>
      </c>
      <c r="B1486" t="s">
        <v>394</v>
      </c>
      <c r="C1486" t="s">
        <v>4795</v>
      </c>
      <c r="D1486" t="s">
        <v>4796</v>
      </c>
      <c r="E1486">
        <v>7</v>
      </c>
    </row>
    <row r="1487" spans="1:5" x14ac:dyDescent="0.25">
      <c r="A1487">
        <v>126515001</v>
      </c>
      <c r="B1487" t="s">
        <v>394</v>
      </c>
      <c r="C1487" t="s">
        <v>4936</v>
      </c>
      <c r="D1487" t="s">
        <v>4937</v>
      </c>
      <c r="E1487">
        <v>174</v>
      </c>
    </row>
    <row r="1488" spans="1:5" x14ac:dyDescent="0.25">
      <c r="A1488">
        <v>126515001</v>
      </c>
      <c r="B1488" t="s">
        <v>394</v>
      </c>
      <c r="C1488" t="s">
        <v>4791</v>
      </c>
      <c r="D1488" t="s">
        <v>4792</v>
      </c>
      <c r="E1488">
        <v>155</v>
      </c>
    </row>
    <row r="1489" spans="1:5" x14ac:dyDescent="0.25">
      <c r="A1489">
        <v>126515001</v>
      </c>
      <c r="B1489" t="s">
        <v>394</v>
      </c>
      <c r="C1489" t="s">
        <v>4771</v>
      </c>
      <c r="D1489" t="s">
        <v>4772</v>
      </c>
      <c r="E1489">
        <v>1</v>
      </c>
    </row>
    <row r="1490" spans="1:5" x14ac:dyDescent="0.25">
      <c r="A1490">
        <v>126515001</v>
      </c>
      <c r="B1490" t="s">
        <v>394</v>
      </c>
      <c r="C1490" t="s">
        <v>4777</v>
      </c>
      <c r="D1490" t="s">
        <v>4778</v>
      </c>
      <c r="E1490">
        <v>180</v>
      </c>
    </row>
    <row r="1491" spans="1:5" x14ac:dyDescent="0.25">
      <c r="A1491">
        <v>126515001</v>
      </c>
      <c r="B1491" t="s">
        <v>394</v>
      </c>
      <c r="C1491" t="s">
        <v>4851</v>
      </c>
      <c r="D1491" t="s">
        <v>4852</v>
      </c>
      <c r="E1491">
        <v>19</v>
      </c>
    </row>
    <row r="1492" spans="1:5" x14ac:dyDescent="0.25">
      <c r="A1492">
        <v>126515001</v>
      </c>
      <c r="B1492" t="s">
        <v>394</v>
      </c>
      <c r="C1492" t="s">
        <v>4753</v>
      </c>
      <c r="D1492" t="s">
        <v>4754</v>
      </c>
      <c r="E1492">
        <v>5</v>
      </c>
    </row>
    <row r="1493" spans="1:5" x14ac:dyDescent="0.25">
      <c r="A1493">
        <v>126515001</v>
      </c>
      <c r="B1493" t="s">
        <v>394</v>
      </c>
      <c r="C1493" t="s">
        <v>4884</v>
      </c>
      <c r="D1493" t="s">
        <v>4885</v>
      </c>
      <c r="E1493">
        <v>4</v>
      </c>
    </row>
    <row r="1494" spans="1:5" x14ac:dyDescent="0.25">
      <c r="A1494">
        <v>126515001</v>
      </c>
      <c r="B1494" t="s">
        <v>394</v>
      </c>
      <c r="C1494" t="s">
        <v>4721</v>
      </c>
      <c r="D1494" t="s">
        <v>4722</v>
      </c>
      <c r="E1494">
        <v>8</v>
      </c>
    </row>
    <row r="1495" spans="1:5" x14ac:dyDescent="0.25">
      <c r="A1495">
        <v>126515001</v>
      </c>
      <c r="B1495" t="s">
        <v>394</v>
      </c>
      <c r="C1495" t="s">
        <v>4857</v>
      </c>
      <c r="D1495" t="s">
        <v>4858</v>
      </c>
      <c r="E1495">
        <v>236</v>
      </c>
    </row>
    <row r="1496" spans="1:5" x14ac:dyDescent="0.25">
      <c r="A1496">
        <v>126515001</v>
      </c>
      <c r="B1496" t="s">
        <v>394</v>
      </c>
      <c r="C1496" t="s">
        <v>4749</v>
      </c>
      <c r="D1496" t="s">
        <v>4750</v>
      </c>
      <c r="E1496">
        <v>172</v>
      </c>
    </row>
    <row r="1497" spans="1:5" x14ac:dyDescent="0.25">
      <c r="A1497">
        <v>126515001</v>
      </c>
      <c r="B1497" t="s">
        <v>394</v>
      </c>
      <c r="C1497" t="s">
        <v>4729</v>
      </c>
      <c r="D1497" t="s">
        <v>4730</v>
      </c>
      <c r="E1497">
        <v>6</v>
      </c>
    </row>
    <row r="1498" spans="1:5" x14ac:dyDescent="0.25">
      <c r="A1498">
        <v>126515001</v>
      </c>
      <c r="B1498" t="s">
        <v>394</v>
      </c>
      <c r="C1498" t="s">
        <v>4675</v>
      </c>
      <c r="D1498" t="s">
        <v>4676</v>
      </c>
      <c r="E1498">
        <v>4</v>
      </c>
    </row>
    <row r="1499" spans="1:5" x14ac:dyDescent="0.25">
      <c r="A1499">
        <v>126515001</v>
      </c>
      <c r="B1499" t="s">
        <v>394</v>
      </c>
      <c r="C1499" t="s">
        <v>4671</v>
      </c>
      <c r="D1499" t="s">
        <v>4672</v>
      </c>
      <c r="E1499">
        <v>103</v>
      </c>
    </row>
    <row r="1500" spans="1:5" x14ac:dyDescent="0.25">
      <c r="A1500">
        <v>126515001</v>
      </c>
      <c r="B1500" t="s">
        <v>394</v>
      </c>
      <c r="C1500" t="s">
        <v>5042</v>
      </c>
      <c r="D1500" t="s">
        <v>5043</v>
      </c>
      <c r="E1500">
        <v>420</v>
      </c>
    </row>
    <row r="1501" spans="1:5" x14ac:dyDescent="0.25">
      <c r="A1501">
        <v>126515001</v>
      </c>
      <c r="B1501" t="s">
        <v>394</v>
      </c>
      <c r="C1501" t="s">
        <v>4944</v>
      </c>
      <c r="D1501" t="s">
        <v>4945</v>
      </c>
      <c r="E1501">
        <v>171</v>
      </c>
    </row>
    <row r="1502" spans="1:5" x14ac:dyDescent="0.25">
      <c r="A1502">
        <v>126515001</v>
      </c>
      <c r="B1502" t="s">
        <v>394</v>
      </c>
      <c r="C1502" t="s">
        <v>4819</v>
      </c>
      <c r="D1502" t="s">
        <v>4820</v>
      </c>
      <c r="E1502">
        <v>400</v>
      </c>
    </row>
    <row r="1503" spans="1:5" x14ac:dyDescent="0.25">
      <c r="A1503">
        <v>126515001</v>
      </c>
      <c r="B1503" t="s">
        <v>394</v>
      </c>
      <c r="C1503" t="s">
        <v>4723</v>
      </c>
      <c r="D1503" t="s">
        <v>4724</v>
      </c>
      <c r="E1503">
        <v>137</v>
      </c>
    </row>
    <row r="1504" spans="1:5" x14ac:dyDescent="0.25">
      <c r="A1504">
        <v>126515001</v>
      </c>
      <c r="B1504" t="s">
        <v>394</v>
      </c>
      <c r="C1504" t="s">
        <v>4966</v>
      </c>
      <c r="D1504" t="s">
        <v>4967</v>
      </c>
      <c r="E1504">
        <v>173</v>
      </c>
    </row>
    <row r="1505" spans="1:5" x14ac:dyDescent="0.25">
      <c r="A1505">
        <v>126515001</v>
      </c>
      <c r="B1505" t="s">
        <v>394</v>
      </c>
      <c r="C1505" t="s">
        <v>4769</v>
      </c>
      <c r="D1505" t="s">
        <v>4770</v>
      </c>
      <c r="E1505">
        <v>49</v>
      </c>
    </row>
    <row r="1506" spans="1:5" x14ac:dyDescent="0.25">
      <c r="A1506">
        <v>126515001</v>
      </c>
      <c r="B1506" t="s">
        <v>394</v>
      </c>
      <c r="C1506" t="s">
        <v>4759</v>
      </c>
      <c r="D1506" t="s">
        <v>4760</v>
      </c>
      <c r="E1506">
        <v>98</v>
      </c>
    </row>
    <row r="1507" spans="1:5" x14ac:dyDescent="0.25">
      <c r="A1507">
        <v>126515001</v>
      </c>
      <c r="B1507" t="s">
        <v>394</v>
      </c>
      <c r="C1507" t="s">
        <v>4757</v>
      </c>
      <c r="D1507" t="s">
        <v>4758</v>
      </c>
      <c r="E1507">
        <v>218</v>
      </c>
    </row>
    <row r="1508" spans="1:5" x14ac:dyDescent="0.25">
      <c r="A1508">
        <v>126515001</v>
      </c>
      <c r="B1508" t="s">
        <v>394</v>
      </c>
      <c r="C1508" t="s">
        <v>4755</v>
      </c>
      <c r="D1508" t="s">
        <v>4756</v>
      </c>
      <c r="E1508">
        <v>68</v>
      </c>
    </row>
    <row r="1509" spans="1:5" x14ac:dyDescent="0.25">
      <c r="A1509">
        <v>126515001</v>
      </c>
      <c r="B1509" t="s">
        <v>394</v>
      </c>
      <c r="C1509" t="s">
        <v>4815</v>
      </c>
      <c r="D1509" t="s">
        <v>4816</v>
      </c>
      <c r="E1509">
        <v>473</v>
      </c>
    </row>
    <row r="1510" spans="1:5" x14ac:dyDescent="0.25">
      <c r="A1510">
        <v>126515001</v>
      </c>
      <c r="B1510" t="s">
        <v>394</v>
      </c>
      <c r="C1510" t="s">
        <v>4882</v>
      </c>
      <c r="D1510" t="s">
        <v>4883</v>
      </c>
      <c r="E1510">
        <v>234</v>
      </c>
    </row>
    <row r="1511" spans="1:5" x14ac:dyDescent="0.25">
      <c r="A1511">
        <v>126515001</v>
      </c>
      <c r="B1511" t="s">
        <v>394</v>
      </c>
      <c r="C1511" t="s">
        <v>4829</v>
      </c>
      <c r="D1511" t="s">
        <v>4830</v>
      </c>
      <c r="E1511">
        <v>80</v>
      </c>
    </row>
    <row r="1512" spans="1:5" x14ac:dyDescent="0.25">
      <c r="A1512">
        <v>126515001</v>
      </c>
      <c r="B1512" t="s">
        <v>394</v>
      </c>
      <c r="C1512" t="s">
        <v>5010</v>
      </c>
      <c r="D1512" t="s">
        <v>5011</v>
      </c>
      <c r="E1512">
        <v>142</v>
      </c>
    </row>
    <row r="1513" spans="1:5" x14ac:dyDescent="0.25">
      <c r="A1513">
        <v>126515001</v>
      </c>
      <c r="B1513" t="s">
        <v>394</v>
      </c>
      <c r="C1513" t="s">
        <v>5034</v>
      </c>
      <c r="D1513" t="s">
        <v>5035</v>
      </c>
      <c r="E1513">
        <v>168</v>
      </c>
    </row>
    <row r="1514" spans="1:5" x14ac:dyDescent="0.25">
      <c r="A1514">
        <v>126515001</v>
      </c>
      <c r="B1514" t="s">
        <v>394</v>
      </c>
      <c r="C1514" t="s">
        <v>4693</v>
      </c>
      <c r="D1514" t="s">
        <v>4694</v>
      </c>
      <c r="E1514">
        <v>5</v>
      </c>
    </row>
    <row r="1515" spans="1:5" x14ac:dyDescent="0.25">
      <c r="A1515">
        <v>126515001</v>
      </c>
      <c r="B1515" t="s">
        <v>394</v>
      </c>
      <c r="C1515" t="s">
        <v>4831</v>
      </c>
      <c r="D1515" t="s">
        <v>4832</v>
      </c>
      <c r="E1515">
        <v>380</v>
      </c>
    </row>
    <row r="1516" spans="1:5" x14ac:dyDescent="0.25">
      <c r="A1516">
        <v>126515001</v>
      </c>
      <c r="B1516" t="s">
        <v>394</v>
      </c>
      <c r="C1516" t="s">
        <v>5054</v>
      </c>
      <c r="D1516" t="s">
        <v>5055</v>
      </c>
      <c r="E1516">
        <v>11</v>
      </c>
    </row>
    <row r="1517" spans="1:5" x14ac:dyDescent="0.25">
      <c r="A1517">
        <v>126515001</v>
      </c>
      <c r="B1517" t="s">
        <v>394</v>
      </c>
      <c r="C1517" t="s">
        <v>4657</v>
      </c>
      <c r="D1517" t="s">
        <v>4658</v>
      </c>
      <c r="E1517">
        <v>1</v>
      </c>
    </row>
    <row r="1518" spans="1:5" x14ac:dyDescent="0.25">
      <c r="A1518">
        <v>126515001</v>
      </c>
      <c r="B1518" t="s">
        <v>394</v>
      </c>
      <c r="C1518" t="s">
        <v>4890</v>
      </c>
      <c r="D1518" t="s">
        <v>4891</v>
      </c>
      <c r="E1518">
        <v>39</v>
      </c>
    </row>
    <row r="1519" spans="1:5" x14ac:dyDescent="0.25">
      <c r="A1519">
        <v>126515001</v>
      </c>
      <c r="B1519" t="s">
        <v>394</v>
      </c>
      <c r="C1519" t="s">
        <v>4817</v>
      </c>
      <c r="D1519" t="s">
        <v>4818</v>
      </c>
      <c r="E1519">
        <v>43</v>
      </c>
    </row>
    <row r="1520" spans="1:5" x14ac:dyDescent="0.25">
      <c r="A1520">
        <v>126515001</v>
      </c>
      <c r="B1520" t="s">
        <v>394</v>
      </c>
      <c r="C1520" t="s">
        <v>4922</v>
      </c>
      <c r="D1520" t="s">
        <v>4923</v>
      </c>
      <c r="E1520">
        <v>106</v>
      </c>
    </row>
    <row r="1521" spans="1:5" x14ac:dyDescent="0.25">
      <c r="A1521">
        <v>126515001</v>
      </c>
      <c r="B1521" t="s">
        <v>394</v>
      </c>
      <c r="C1521" t="s">
        <v>4853</v>
      </c>
      <c r="D1521" t="s">
        <v>4854</v>
      </c>
      <c r="E1521">
        <v>141</v>
      </c>
    </row>
    <row r="1522" spans="1:5" x14ac:dyDescent="0.25">
      <c r="A1522">
        <v>126515001</v>
      </c>
      <c r="B1522" t="s">
        <v>394</v>
      </c>
      <c r="C1522" t="s">
        <v>5002</v>
      </c>
      <c r="D1522" t="s">
        <v>5003</v>
      </c>
      <c r="E1522">
        <v>36</v>
      </c>
    </row>
    <row r="1523" spans="1:5" x14ac:dyDescent="0.25">
      <c r="A1523">
        <v>126515001</v>
      </c>
      <c r="B1523" t="s">
        <v>394</v>
      </c>
      <c r="C1523" t="s">
        <v>4954</v>
      </c>
      <c r="D1523" t="s">
        <v>4955</v>
      </c>
      <c r="E1523">
        <v>7</v>
      </c>
    </row>
    <row r="1524" spans="1:5" x14ac:dyDescent="0.25">
      <c r="A1524">
        <v>126515001</v>
      </c>
      <c r="B1524" t="s">
        <v>394</v>
      </c>
      <c r="C1524" t="s">
        <v>4849</v>
      </c>
      <c r="D1524" t="s">
        <v>4850</v>
      </c>
      <c r="E1524">
        <v>7</v>
      </c>
    </row>
    <row r="1525" spans="1:5" x14ac:dyDescent="0.25">
      <c r="A1525">
        <v>126515001</v>
      </c>
      <c r="B1525" t="s">
        <v>394</v>
      </c>
      <c r="C1525" t="s">
        <v>5050</v>
      </c>
      <c r="D1525" t="s">
        <v>5051</v>
      </c>
      <c r="E1525">
        <v>126</v>
      </c>
    </row>
    <row r="1526" spans="1:5" x14ac:dyDescent="0.25">
      <c r="A1526">
        <v>126515001</v>
      </c>
      <c r="B1526" t="s">
        <v>394</v>
      </c>
      <c r="C1526" t="s">
        <v>4916</v>
      </c>
      <c r="D1526" t="s">
        <v>4917</v>
      </c>
      <c r="E1526">
        <v>3</v>
      </c>
    </row>
    <row r="1527" spans="1:5" x14ac:dyDescent="0.25">
      <c r="A1527">
        <v>126515001</v>
      </c>
      <c r="B1527" t="s">
        <v>394</v>
      </c>
      <c r="C1527" t="s">
        <v>4910</v>
      </c>
      <c r="D1527" t="s">
        <v>4911</v>
      </c>
      <c r="E1527">
        <v>17</v>
      </c>
    </row>
    <row r="1528" spans="1:5" x14ac:dyDescent="0.25">
      <c r="A1528">
        <v>126515001</v>
      </c>
      <c r="B1528" t="s">
        <v>394</v>
      </c>
      <c r="C1528" t="s">
        <v>4946</v>
      </c>
      <c r="D1528" t="s">
        <v>4947</v>
      </c>
      <c r="E1528">
        <v>3</v>
      </c>
    </row>
    <row r="1529" spans="1:5" x14ac:dyDescent="0.25">
      <c r="A1529">
        <v>126515001</v>
      </c>
      <c r="B1529" t="s">
        <v>394</v>
      </c>
      <c r="C1529" t="s">
        <v>4994</v>
      </c>
      <c r="D1529" t="s">
        <v>4995</v>
      </c>
      <c r="E1529">
        <v>9</v>
      </c>
    </row>
    <row r="1530" spans="1:5" x14ac:dyDescent="0.25">
      <c r="A1530">
        <v>126515001</v>
      </c>
      <c r="B1530" t="s">
        <v>394</v>
      </c>
      <c r="C1530" t="s">
        <v>4773</v>
      </c>
      <c r="D1530" t="s">
        <v>4774</v>
      </c>
      <c r="E1530">
        <v>140</v>
      </c>
    </row>
    <row r="1531" spans="1:5" x14ac:dyDescent="0.25">
      <c r="A1531">
        <v>126515001</v>
      </c>
      <c r="B1531" t="s">
        <v>394</v>
      </c>
      <c r="C1531" t="s">
        <v>4813</v>
      </c>
      <c r="D1531" t="s">
        <v>4814</v>
      </c>
      <c r="E1531">
        <v>152</v>
      </c>
    </row>
    <row r="1532" spans="1:5" x14ac:dyDescent="0.25">
      <c r="A1532">
        <v>126515001</v>
      </c>
      <c r="B1532" t="s">
        <v>394</v>
      </c>
      <c r="C1532" t="s">
        <v>4691</v>
      </c>
      <c r="D1532" t="s">
        <v>4692</v>
      </c>
      <c r="E1532">
        <v>3</v>
      </c>
    </row>
    <row r="1533" spans="1:5" x14ac:dyDescent="0.25">
      <c r="A1533">
        <v>126515001</v>
      </c>
      <c r="B1533" t="s">
        <v>394</v>
      </c>
      <c r="C1533" t="s">
        <v>4745</v>
      </c>
      <c r="D1533" t="s">
        <v>4746</v>
      </c>
      <c r="E1533">
        <v>10</v>
      </c>
    </row>
    <row r="1534" spans="1:5" x14ac:dyDescent="0.25">
      <c r="A1534">
        <v>126515001</v>
      </c>
      <c r="B1534" t="s">
        <v>394</v>
      </c>
      <c r="C1534" t="s">
        <v>4681</v>
      </c>
      <c r="D1534" t="s">
        <v>4682</v>
      </c>
      <c r="E1534">
        <v>56</v>
      </c>
    </row>
    <row r="1535" spans="1:5" x14ac:dyDescent="0.25">
      <c r="A1535">
        <v>126515001</v>
      </c>
      <c r="B1535" t="s">
        <v>394</v>
      </c>
      <c r="C1535" t="s">
        <v>4952</v>
      </c>
      <c r="D1535" t="s">
        <v>4953</v>
      </c>
      <c r="E1535">
        <v>54</v>
      </c>
    </row>
    <row r="1536" spans="1:5" x14ac:dyDescent="0.25">
      <c r="A1536">
        <v>126515001</v>
      </c>
      <c r="B1536" t="s">
        <v>394</v>
      </c>
      <c r="C1536" t="s">
        <v>5028</v>
      </c>
      <c r="D1536" t="s">
        <v>5029</v>
      </c>
      <c r="E1536">
        <v>175</v>
      </c>
    </row>
    <row r="1537" spans="1:5" x14ac:dyDescent="0.25">
      <c r="A1537">
        <v>126515001</v>
      </c>
      <c r="B1537" t="s">
        <v>394</v>
      </c>
      <c r="C1537" t="s">
        <v>4807</v>
      </c>
      <c r="D1537" t="s">
        <v>4808</v>
      </c>
      <c r="E1537">
        <v>75</v>
      </c>
    </row>
    <row r="1538" spans="1:5" x14ac:dyDescent="0.25">
      <c r="A1538">
        <v>126515001</v>
      </c>
      <c r="B1538" t="s">
        <v>394</v>
      </c>
      <c r="C1538" t="s">
        <v>4781</v>
      </c>
      <c r="D1538" t="s">
        <v>4782</v>
      </c>
      <c r="E1538">
        <v>4</v>
      </c>
    </row>
    <row r="1539" spans="1:5" x14ac:dyDescent="0.25">
      <c r="A1539">
        <v>126515001</v>
      </c>
      <c r="B1539" t="s">
        <v>394</v>
      </c>
      <c r="C1539" t="s">
        <v>4972</v>
      </c>
      <c r="D1539" t="s">
        <v>4973</v>
      </c>
      <c r="E1539">
        <v>250</v>
      </c>
    </row>
    <row r="1540" spans="1:5" x14ac:dyDescent="0.25">
      <c r="A1540">
        <v>126515001</v>
      </c>
      <c r="B1540" t="s">
        <v>394</v>
      </c>
      <c r="C1540" t="s">
        <v>4645</v>
      </c>
      <c r="D1540" t="s">
        <v>4646</v>
      </c>
      <c r="E1540">
        <v>14</v>
      </c>
    </row>
    <row r="1541" spans="1:5" x14ac:dyDescent="0.25">
      <c r="A1541">
        <v>126515001</v>
      </c>
      <c r="B1541" t="s">
        <v>394</v>
      </c>
      <c r="C1541" t="s">
        <v>4669</v>
      </c>
      <c r="D1541" t="s">
        <v>4670</v>
      </c>
      <c r="E1541">
        <v>1</v>
      </c>
    </row>
    <row r="1542" spans="1:5" x14ac:dyDescent="0.25">
      <c r="A1542">
        <v>126515001</v>
      </c>
      <c r="B1542" t="s">
        <v>394</v>
      </c>
      <c r="C1542" t="s">
        <v>4861</v>
      </c>
      <c r="D1542" t="s">
        <v>4862</v>
      </c>
      <c r="E1542">
        <v>1</v>
      </c>
    </row>
    <row r="1543" spans="1:5" x14ac:dyDescent="0.25">
      <c r="A1543">
        <v>126515001</v>
      </c>
      <c r="B1543" t="s">
        <v>394</v>
      </c>
      <c r="C1543" t="s">
        <v>5012</v>
      </c>
      <c r="D1543" t="s">
        <v>5013</v>
      </c>
      <c r="E1543">
        <v>5</v>
      </c>
    </row>
    <row r="1544" spans="1:5" x14ac:dyDescent="0.25">
      <c r="A1544">
        <v>126515001</v>
      </c>
      <c r="B1544" t="s">
        <v>394</v>
      </c>
      <c r="C1544" t="s">
        <v>4990</v>
      </c>
      <c r="D1544" t="s">
        <v>4991</v>
      </c>
      <c r="E1544">
        <v>82</v>
      </c>
    </row>
    <row r="1545" spans="1:5" x14ac:dyDescent="0.25">
      <c r="A1545">
        <v>126515001</v>
      </c>
      <c r="B1545" t="s">
        <v>394</v>
      </c>
      <c r="C1545" t="s">
        <v>4976</v>
      </c>
      <c r="D1545" t="s">
        <v>4977</v>
      </c>
      <c r="E1545">
        <v>110</v>
      </c>
    </row>
    <row r="1546" spans="1:5" x14ac:dyDescent="0.25">
      <c r="A1546">
        <v>126515001</v>
      </c>
      <c r="B1546" t="s">
        <v>394</v>
      </c>
      <c r="C1546" t="s">
        <v>5068</v>
      </c>
      <c r="D1546" t="s">
        <v>5069</v>
      </c>
      <c r="E1546">
        <v>102</v>
      </c>
    </row>
    <row r="1547" spans="1:5" x14ac:dyDescent="0.25">
      <c r="A1547">
        <v>126515001</v>
      </c>
      <c r="B1547" t="s">
        <v>394</v>
      </c>
      <c r="C1547" t="s">
        <v>4870</v>
      </c>
      <c r="D1547" t="s">
        <v>4871</v>
      </c>
      <c r="E1547">
        <v>259</v>
      </c>
    </row>
    <row r="1548" spans="1:5" x14ac:dyDescent="0.25">
      <c r="A1548">
        <v>126515001</v>
      </c>
      <c r="B1548" t="s">
        <v>394</v>
      </c>
      <c r="C1548" t="s">
        <v>4839</v>
      </c>
      <c r="D1548" t="s">
        <v>4840</v>
      </c>
      <c r="E1548">
        <v>12</v>
      </c>
    </row>
    <row r="1549" spans="1:5" x14ac:dyDescent="0.25">
      <c r="A1549">
        <v>126515001</v>
      </c>
      <c r="B1549" t="s">
        <v>394</v>
      </c>
      <c r="C1549" t="s">
        <v>4711</v>
      </c>
      <c r="D1549" t="s">
        <v>4712</v>
      </c>
      <c r="E1549">
        <v>245</v>
      </c>
    </row>
    <row r="1550" spans="1:5" x14ac:dyDescent="0.25">
      <c r="A1550">
        <v>126515001</v>
      </c>
      <c r="B1550" t="s">
        <v>394</v>
      </c>
      <c r="C1550" t="s">
        <v>4701</v>
      </c>
      <c r="D1550" t="s">
        <v>4702</v>
      </c>
      <c r="E1550">
        <v>16</v>
      </c>
    </row>
    <row r="1551" spans="1:5" x14ac:dyDescent="0.25">
      <c r="A1551">
        <v>126515001</v>
      </c>
      <c r="B1551" t="s">
        <v>394</v>
      </c>
      <c r="C1551" t="s">
        <v>4974</v>
      </c>
      <c r="D1551" t="s">
        <v>4975</v>
      </c>
      <c r="E1551">
        <v>5</v>
      </c>
    </row>
    <row r="1552" spans="1:5" x14ac:dyDescent="0.25">
      <c r="A1552">
        <v>126515001</v>
      </c>
      <c r="B1552" t="s">
        <v>394</v>
      </c>
      <c r="C1552" t="s">
        <v>4767</v>
      </c>
      <c r="D1552" t="s">
        <v>4768</v>
      </c>
      <c r="E1552">
        <v>89</v>
      </c>
    </row>
    <row r="1553" spans="1:5" x14ac:dyDescent="0.25">
      <c r="A1553">
        <v>126515001</v>
      </c>
      <c r="B1553" t="s">
        <v>394</v>
      </c>
      <c r="C1553" t="s">
        <v>5018</v>
      </c>
      <c r="D1553" t="s">
        <v>5019</v>
      </c>
      <c r="E1553">
        <v>75</v>
      </c>
    </row>
    <row r="1554" spans="1:5" x14ac:dyDescent="0.25">
      <c r="A1554">
        <v>126515001</v>
      </c>
      <c r="B1554" t="s">
        <v>394</v>
      </c>
      <c r="C1554" t="s">
        <v>4763</v>
      </c>
      <c r="D1554" t="s">
        <v>4764</v>
      </c>
      <c r="E1554">
        <v>15</v>
      </c>
    </row>
    <row r="1555" spans="1:5" x14ac:dyDescent="0.25">
      <c r="A1555">
        <v>126515001</v>
      </c>
      <c r="B1555" t="s">
        <v>394</v>
      </c>
      <c r="C1555" t="s">
        <v>4821</v>
      </c>
      <c r="D1555" t="s">
        <v>4822</v>
      </c>
      <c r="E1555">
        <v>748</v>
      </c>
    </row>
    <row r="1556" spans="1:5" x14ac:dyDescent="0.25">
      <c r="A1556">
        <v>126515001</v>
      </c>
      <c r="B1556" t="s">
        <v>394</v>
      </c>
      <c r="C1556" t="s">
        <v>4719</v>
      </c>
      <c r="D1556" t="s">
        <v>4720</v>
      </c>
      <c r="E1556">
        <v>16</v>
      </c>
    </row>
    <row r="1557" spans="1:5" x14ac:dyDescent="0.25">
      <c r="A1557">
        <v>126515001</v>
      </c>
      <c r="B1557" t="s">
        <v>394</v>
      </c>
      <c r="C1557" t="s">
        <v>4833</v>
      </c>
      <c r="D1557" t="s">
        <v>4834</v>
      </c>
      <c r="E1557">
        <v>23</v>
      </c>
    </row>
    <row r="1558" spans="1:5" x14ac:dyDescent="0.25">
      <c r="A1558">
        <v>126515001</v>
      </c>
      <c r="B1558" t="s">
        <v>394</v>
      </c>
      <c r="C1558" t="s">
        <v>4868</v>
      </c>
      <c r="D1558" t="s">
        <v>4869</v>
      </c>
      <c r="E1558">
        <v>551</v>
      </c>
    </row>
    <row r="1559" spans="1:5" x14ac:dyDescent="0.25">
      <c r="A1559">
        <v>126515001</v>
      </c>
      <c r="B1559" t="s">
        <v>394</v>
      </c>
      <c r="C1559" t="s">
        <v>4709</v>
      </c>
      <c r="D1559" t="s">
        <v>4710</v>
      </c>
      <c r="E1559">
        <v>5</v>
      </c>
    </row>
    <row r="1560" spans="1:5" x14ac:dyDescent="0.25">
      <c r="A1560">
        <v>126515001</v>
      </c>
      <c r="B1560" t="s">
        <v>394</v>
      </c>
      <c r="C1560" t="s">
        <v>4823</v>
      </c>
      <c r="D1560" t="s">
        <v>4824</v>
      </c>
      <c r="E1560">
        <v>5</v>
      </c>
    </row>
    <row r="1561" spans="1:5" x14ac:dyDescent="0.25">
      <c r="A1561">
        <v>126515001</v>
      </c>
      <c r="B1561" t="s">
        <v>394</v>
      </c>
      <c r="C1561" t="s">
        <v>5026</v>
      </c>
      <c r="D1561" t="s">
        <v>5027</v>
      </c>
      <c r="E1561">
        <v>85</v>
      </c>
    </row>
    <row r="1562" spans="1:5" x14ac:dyDescent="0.25">
      <c r="A1562">
        <v>126515001</v>
      </c>
      <c r="B1562" t="s">
        <v>394</v>
      </c>
      <c r="C1562" t="s">
        <v>4703</v>
      </c>
      <c r="D1562" t="s">
        <v>4704</v>
      </c>
      <c r="E1562">
        <v>10</v>
      </c>
    </row>
    <row r="1563" spans="1:5" x14ac:dyDescent="0.25">
      <c r="A1563">
        <v>126515001</v>
      </c>
      <c r="B1563" t="s">
        <v>394</v>
      </c>
      <c r="C1563" t="s">
        <v>4803</v>
      </c>
      <c r="D1563" t="s">
        <v>4804</v>
      </c>
      <c r="E1563">
        <v>2</v>
      </c>
    </row>
    <row r="1564" spans="1:5" x14ac:dyDescent="0.25">
      <c r="A1564">
        <v>126515001</v>
      </c>
      <c r="B1564" t="s">
        <v>394</v>
      </c>
      <c r="C1564" t="s">
        <v>4906</v>
      </c>
      <c r="D1564" t="s">
        <v>4907</v>
      </c>
      <c r="E1564">
        <v>22</v>
      </c>
    </row>
    <row r="1565" spans="1:5" x14ac:dyDescent="0.25">
      <c r="A1565">
        <v>126515001</v>
      </c>
      <c r="B1565" t="s">
        <v>394</v>
      </c>
      <c r="C1565" t="s">
        <v>5016</v>
      </c>
      <c r="D1565" t="s">
        <v>5017</v>
      </c>
      <c r="E1565">
        <v>113</v>
      </c>
    </row>
    <row r="1566" spans="1:5" x14ac:dyDescent="0.25">
      <c r="A1566">
        <v>126515001</v>
      </c>
      <c r="B1566" t="s">
        <v>394</v>
      </c>
      <c r="C1566" t="s">
        <v>4805</v>
      </c>
      <c r="D1566" t="s">
        <v>4806</v>
      </c>
      <c r="E1566">
        <v>92</v>
      </c>
    </row>
    <row r="1567" spans="1:5" x14ac:dyDescent="0.25">
      <c r="A1567">
        <v>126515001</v>
      </c>
      <c r="B1567" t="s">
        <v>394</v>
      </c>
      <c r="C1567" t="s">
        <v>4789</v>
      </c>
      <c r="D1567" t="s">
        <v>4790</v>
      </c>
      <c r="E1567">
        <v>10</v>
      </c>
    </row>
    <row r="1568" spans="1:5" x14ac:dyDescent="0.25">
      <c r="A1568">
        <v>126515001</v>
      </c>
      <c r="B1568" t="s">
        <v>394</v>
      </c>
      <c r="C1568" t="s">
        <v>4874</v>
      </c>
      <c r="D1568" t="s">
        <v>4875</v>
      </c>
      <c r="E1568">
        <v>941</v>
      </c>
    </row>
    <row r="1569" spans="1:5" x14ac:dyDescent="0.25">
      <c r="A1569">
        <v>126515001</v>
      </c>
      <c r="B1569" t="s">
        <v>394</v>
      </c>
      <c r="C1569" t="s">
        <v>4687</v>
      </c>
      <c r="D1569" t="s">
        <v>4688</v>
      </c>
      <c r="E1569">
        <v>120</v>
      </c>
    </row>
    <row r="1570" spans="1:5" x14ac:dyDescent="0.25">
      <c r="A1570">
        <v>126515001</v>
      </c>
      <c r="B1570" t="s">
        <v>394</v>
      </c>
      <c r="C1570" t="s">
        <v>4735</v>
      </c>
      <c r="D1570" t="s">
        <v>4736</v>
      </c>
      <c r="E1570">
        <v>4</v>
      </c>
    </row>
    <row r="1571" spans="1:5" x14ac:dyDescent="0.25">
      <c r="A1571">
        <v>126515001</v>
      </c>
      <c r="B1571" t="s">
        <v>394</v>
      </c>
      <c r="C1571" t="s">
        <v>4932</v>
      </c>
      <c r="D1571" t="s">
        <v>4933</v>
      </c>
      <c r="E1571">
        <v>127</v>
      </c>
    </row>
    <row r="1572" spans="1:5" x14ac:dyDescent="0.25">
      <c r="A1572">
        <v>126515001</v>
      </c>
      <c r="B1572" t="s">
        <v>394</v>
      </c>
      <c r="C1572" t="s">
        <v>4665</v>
      </c>
      <c r="D1572" t="s">
        <v>4666</v>
      </c>
      <c r="E1572">
        <v>15</v>
      </c>
    </row>
    <row r="1573" spans="1:5" x14ac:dyDescent="0.25">
      <c r="A1573">
        <v>126515001</v>
      </c>
      <c r="B1573" t="s">
        <v>394</v>
      </c>
      <c r="C1573" t="s">
        <v>4845</v>
      </c>
      <c r="D1573" t="s">
        <v>4846</v>
      </c>
      <c r="E1573">
        <v>31</v>
      </c>
    </row>
    <row r="1574" spans="1:5" x14ac:dyDescent="0.25">
      <c r="A1574">
        <v>126515001</v>
      </c>
      <c r="B1574" t="s">
        <v>394</v>
      </c>
      <c r="C1574" t="s">
        <v>4647</v>
      </c>
      <c r="D1574" t="s">
        <v>4648</v>
      </c>
      <c r="E1574">
        <v>3</v>
      </c>
    </row>
    <row r="1575" spans="1:5" x14ac:dyDescent="0.25">
      <c r="A1575">
        <v>126515001</v>
      </c>
      <c r="B1575" t="s">
        <v>394</v>
      </c>
      <c r="C1575" t="s">
        <v>4673</v>
      </c>
      <c r="D1575" t="s">
        <v>4674</v>
      </c>
      <c r="E1575">
        <v>6</v>
      </c>
    </row>
    <row r="1576" spans="1:5" x14ac:dyDescent="0.25">
      <c r="A1576">
        <v>126515001</v>
      </c>
      <c r="B1576" t="s">
        <v>394</v>
      </c>
      <c r="C1576" t="s">
        <v>4683</v>
      </c>
      <c r="D1576" t="s">
        <v>4684</v>
      </c>
      <c r="E1576">
        <v>9</v>
      </c>
    </row>
    <row r="1577" spans="1:5" x14ac:dyDescent="0.25">
      <c r="A1577">
        <v>126515001</v>
      </c>
      <c r="B1577" t="s">
        <v>394</v>
      </c>
      <c r="C1577" t="s">
        <v>4855</v>
      </c>
      <c r="D1577" t="s">
        <v>4856</v>
      </c>
      <c r="E1577">
        <v>13</v>
      </c>
    </row>
    <row r="1578" spans="1:5" x14ac:dyDescent="0.25">
      <c r="A1578">
        <v>126515001</v>
      </c>
      <c r="B1578" t="s">
        <v>394</v>
      </c>
      <c r="C1578" t="s">
        <v>4725</v>
      </c>
      <c r="D1578" t="s">
        <v>4726</v>
      </c>
      <c r="E1578">
        <v>4</v>
      </c>
    </row>
    <row r="1579" spans="1:5" x14ac:dyDescent="0.25">
      <c r="A1579">
        <v>126515001</v>
      </c>
      <c r="B1579" t="s">
        <v>394</v>
      </c>
      <c r="C1579" t="s">
        <v>4787</v>
      </c>
      <c r="D1579" t="s">
        <v>4788</v>
      </c>
      <c r="E1579">
        <v>4</v>
      </c>
    </row>
    <row r="1580" spans="1:5" x14ac:dyDescent="0.25">
      <c r="A1580">
        <v>126515001</v>
      </c>
      <c r="B1580" t="s">
        <v>394</v>
      </c>
      <c r="C1580" t="s">
        <v>4697</v>
      </c>
      <c r="D1580" t="s">
        <v>4698</v>
      </c>
      <c r="E1580">
        <v>36</v>
      </c>
    </row>
    <row r="1581" spans="1:5" x14ac:dyDescent="0.25">
      <c r="A1581">
        <v>126515001</v>
      </c>
      <c r="B1581" t="s">
        <v>394</v>
      </c>
      <c r="C1581" t="s">
        <v>4793</v>
      </c>
      <c r="D1581" t="s">
        <v>4794</v>
      </c>
      <c r="E1581">
        <v>395</v>
      </c>
    </row>
    <row r="1582" spans="1:5" x14ac:dyDescent="0.25">
      <c r="A1582">
        <v>126515001</v>
      </c>
      <c r="B1582" t="s">
        <v>394</v>
      </c>
      <c r="C1582" t="s">
        <v>4872</v>
      </c>
      <c r="D1582" t="s">
        <v>4873</v>
      </c>
      <c r="E1582">
        <v>1</v>
      </c>
    </row>
    <row r="1583" spans="1:5" x14ac:dyDescent="0.25">
      <c r="A1583">
        <v>126515001</v>
      </c>
      <c r="B1583" t="s">
        <v>394</v>
      </c>
      <c r="C1583" t="s">
        <v>4843</v>
      </c>
      <c r="D1583" t="s">
        <v>4844</v>
      </c>
      <c r="E1583">
        <v>105</v>
      </c>
    </row>
    <row r="1584" spans="1:5" x14ac:dyDescent="0.25">
      <c r="A1584">
        <v>126515001</v>
      </c>
      <c r="B1584" t="s">
        <v>394</v>
      </c>
      <c r="C1584" t="s">
        <v>4880</v>
      </c>
      <c r="D1584" t="s">
        <v>4881</v>
      </c>
      <c r="E1584">
        <v>47</v>
      </c>
    </row>
    <row r="1585" spans="1:5" x14ac:dyDescent="0.25">
      <c r="A1585">
        <v>126515001</v>
      </c>
      <c r="B1585" t="s">
        <v>394</v>
      </c>
      <c r="C1585" t="s">
        <v>4980</v>
      </c>
      <c r="D1585" t="s">
        <v>4981</v>
      </c>
      <c r="E1585">
        <v>32</v>
      </c>
    </row>
    <row r="1586" spans="1:5" x14ac:dyDescent="0.25">
      <c r="A1586">
        <v>126515001</v>
      </c>
      <c r="B1586" t="s">
        <v>394</v>
      </c>
      <c r="C1586" t="s">
        <v>4956</v>
      </c>
      <c r="D1586" t="s">
        <v>4957</v>
      </c>
      <c r="E1586">
        <v>122</v>
      </c>
    </row>
    <row r="1587" spans="1:5" x14ac:dyDescent="0.25">
      <c r="A1587">
        <v>126515001</v>
      </c>
      <c r="B1587" t="s">
        <v>394</v>
      </c>
      <c r="C1587" t="s">
        <v>4699</v>
      </c>
      <c r="D1587" t="s">
        <v>4700</v>
      </c>
      <c r="E1587">
        <v>72</v>
      </c>
    </row>
    <row r="1588" spans="1:5" x14ac:dyDescent="0.25">
      <c r="A1588">
        <v>126515001</v>
      </c>
      <c r="B1588" t="s">
        <v>394</v>
      </c>
      <c r="C1588" t="s">
        <v>5064</v>
      </c>
      <c r="D1588" t="s">
        <v>5065</v>
      </c>
      <c r="E1588">
        <v>619</v>
      </c>
    </row>
    <row r="1589" spans="1:5" x14ac:dyDescent="0.25">
      <c r="A1589">
        <v>126515001</v>
      </c>
      <c r="B1589" t="s">
        <v>394</v>
      </c>
      <c r="C1589" t="s">
        <v>4863</v>
      </c>
      <c r="D1589" t="s">
        <v>4864</v>
      </c>
      <c r="E1589">
        <v>1044</v>
      </c>
    </row>
    <row r="1590" spans="1:5" x14ac:dyDescent="0.25">
      <c r="A1590">
        <v>126515001</v>
      </c>
      <c r="B1590" t="s">
        <v>394</v>
      </c>
      <c r="C1590" t="s">
        <v>4859</v>
      </c>
      <c r="D1590" t="s">
        <v>4860</v>
      </c>
      <c r="E1590">
        <v>208</v>
      </c>
    </row>
    <row r="1591" spans="1:5" x14ac:dyDescent="0.25">
      <c r="A1591">
        <v>126515001</v>
      </c>
      <c r="B1591" t="s">
        <v>394</v>
      </c>
      <c r="C1591" t="s">
        <v>5072</v>
      </c>
      <c r="D1591" t="s">
        <v>5073</v>
      </c>
      <c r="E1591">
        <v>435</v>
      </c>
    </row>
    <row r="1592" spans="1:5" x14ac:dyDescent="0.25">
      <c r="A1592">
        <v>126515001</v>
      </c>
      <c r="B1592" t="s">
        <v>394</v>
      </c>
      <c r="C1592" t="s">
        <v>4940</v>
      </c>
      <c r="D1592" t="s">
        <v>4941</v>
      </c>
      <c r="E1592">
        <v>6</v>
      </c>
    </row>
    <row r="1593" spans="1:5" x14ac:dyDescent="0.25">
      <c r="A1593">
        <v>126515001</v>
      </c>
      <c r="B1593" t="s">
        <v>394</v>
      </c>
      <c r="C1593" t="s">
        <v>4837</v>
      </c>
      <c r="D1593" t="s">
        <v>4838</v>
      </c>
      <c r="E1593">
        <v>4</v>
      </c>
    </row>
    <row r="1594" spans="1:5" x14ac:dyDescent="0.25">
      <c r="A1594">
        <v>126515001</v>
      </c>
      <c r="B1594" t="s">
        <v>394</v>
      </c>
      <c r="C1594" t="s">
        <v>5058</v>
      </c>
      <c r="D1594" t="s">
        <v>5059</v>
      </c>
      <c r="E1594">
        <v>8</v>
      </c>
    </row>
    <row r="1595" spans="1:5" x14ac:dyDescent="0.25">
      <c r="A1595">
        <v>126515001</v>
      </c>
      <c r="B1595" t="s">
        <v>394</v>
      </c>
      <c r="C1595" t="s">
        <v>4904</v>
      </c>
      <c r="D1595" t="s">
        <v>4905</v>
      </c>
      <c r="E1595">
        <v>4</v>
      </c>
    </row>
    <row r="1596" spans="1:5" x14ac:dyDescent="0.25">
      <c r="A1596">
        <v>126515001</v>
      </c>
      <c r="B1596" t="s">
        <v>394</v>
      </c>
      <c r="C1596" t="s">
        <v>5024</v>
      </c>
      <c r="D1596" t="s">
        <v>5025</v>
      </c>
      <c r="E1596">
        <v>7</v>
      </c>
    </row>
    <row r="1597" spans="1:5" x14ac:dyDescent="0.25">
      <c r="A1597">
        <v>126515001</v>
      </c>
      <c r="B1597" t="s">
        <v>394</v>
      </c>
      <c r="C1597" t="s">
        <v>4655</v>
      </c>
      <c r="D1597" t="s">
        <v>4656</v>
      </c>
      <c r="E1597">
        <v>51</v>
      </c>
    </row>
    <row r="1598" spans="1:5" x14ac:dyDescent="0.25">
      <c r="A1598">
        <v>126515001</v>
      </c>
      <c r="B1598" t="s">
        <v>394</v>
      </c>
      <c r="C1598" t="s">
        <v>5056</v>
      </c>
      <c r="D1598" t="s">
        <v>5057</v>
      </c>
      <c r="E1598">
        <v>16</v>
      </c>
    </row>
    <row r="1599" spans="1:5" x14ac:dyDescent="0.25">
      <c r="A1599">
        <v>126515001</v>
      </c>
      <c r="B1599" t="s">
        <v>394</v>
      </c>
      <c r="C1599" t="s">
        <v>4717</v>
      </c>
      <c r="D1599" t="s">
        <v>4718</v>
      </c>
      <c r="E1599">
        <v>1</v>
      </c>
    </row>
    <row r="1600" spans="1:5" x14ac:dyDescent="0.25">
      <c r="A1600">
        <v>126515001</v>
      </c>
      <c r="B1600" t="s">
        <v>394</v>
      </c>
      <c r="C1600" t="s">
        <v>4960</v>
      </c>
      <c r="D1600" t="s">
        <v>4961</v>
      </c>
      <c r="E1600">
        <v>68</v>
      </c>
    </row>
    <row r="1601" spans="1:5" x14ac:dyDescent="0.25">
      <c r="A1601">
        <v>126515001</v>
      </c>
      <c r="B1601" t="s">
        <v>394</v>
      </c>
      <c r="C1601" t="s">
        <v>5040</v>
      </c>
      <c r="D1601" t="s">
        <v>5041</v>
      </c>
      <c r="E1601">
        <v>29</v>
      </c>
    </row>
    <row r="1602" spans="1:5" x14ac:dyDescent="0.25">
      <c r="A1602">
        <v>126515001</v>
      </c>
      <c r="B1602" t="s">
        <v>394</v>
      </c>
      <c r="C1602" t="s">
        <v>4811</v>
      </c>
      <c r="D1602" t="s">
        <v>4812</v>
      </c>
      <c r="E1602">
        <v>4</v>
      </c>
    </row>
    <row r="1603" spans="1:5" x14ac:dyDescent="0.25">
      <c r="A1603">
        <v>126515001</v>
      </c>
      <c r="B1603" t="s">
        <v>394</v>
      </c>
      <c r="C1603" t="s">
        <v>4663</v>
      </c>
      <c r="D1603" t="s">
        <v>4664</v>
      </c>
      <c r="E1603">
        <v>50</v>
      </c>
    </row>
    <row r="1604" spans="1:5" x14ac:dyDescent="0.25">
      <c r="A1604">
        <v>126515001</v>
      </c>
      <c r="B1604" t="s">
        <v>394</v>
      </c>
      <c r="C1604" t="s">
        <v>817</v>
      </c>
      <c r="D1604" t="s">
        <v>394</v>
      </c>
      <c r="E1604">
        <v>162</v>
      </c>
    </row>
    <row r="1605" spans="1:5" x14ac:dyDescent="0.25">
      <c r="A1605">
        <v>126515001</v>
      </c>
      <c r="B1605" t="s">
        <v>394</v>
      </c>
      <c r="C1605" t="s">
        <v>4934</v>
      </c>
      <c r="D1605" t="s">
        <v>4935</v>
      </c>
      <c r="E1605">
        <v>1</v>
      </c>
    </row>
    <row r="1606" spans="1:5" x14ac:dyDescent="0.25">
      <c r="A1606">
        <v>126515001</v>
      </c>
      <c r="B1606" t="s">
        <v>394</v>
      </c>
      <c r="C1606" t="s">
        <v>5066</v>
      </c>
      <c r="D1606" t="s">
        <v>5067</v>
      </c>
      <c r="E1606">
        <v>2</v>
      </c>
    </row>
    <row r="1607" spans="1:5" x14ac:dyDescent="0.25">
      <c r="A1607">
        <v>126515001</v>
      </c>
      <c r="B1607" t="s">
        <v>394</v>
      </c>
      <c r="C1607" t="s">
        <v>4982</v>
      </c>
      <c r="D1607" t="s">
        <v>4983</v>
      </c>
      <c r="E1607">
        <v>44</v>
      </c>
    </row>
    <row r="1608" spans="1:5" x14ac:dyDescent="0.25">
      <c r="A1608">
        <v>126515001</v>
      </c>
      <c r="B1608" t="s">
        <v>394</v>
      </c>
      <c r="C1608" t="s">
        <v>4801</v>
      </c>
      <c r="D1608" t="s">
        <v>4802</v>
      </c>
      <c r="E1608">
        <v>158</v>
      </c>
    </row>
    <row r="1609" spans="1:5" x14ac:dyDescent="0.25">
      <c r="A1609">
        <v>126515001</v>
      </c>
      <c r="B1609" t="s">
        <v>394</v>
      </c>
      <c r="C1609" t="s">
        <v>4900</v>
      </c>
      <c r="D1609" t="s">
        <v>4901</v>
      </c>
      <c r="E1609">
        <v>97</v>
      </c>
    </row>
    <row r="1610" spans="1:5" x14ac:dyDescent="0.25">
      <c r="A1610">
        <v>126515001</v>
      </c>
      <c r="B1610" t="s">
        <v>394</v>
      </c>
      <c r="C1610" t="s">
        <v>4785</v>
      </c>
      <c r="D1610" t="s">
        <v>4786</v>
      </c>
      <c r="E1610">
        <v>7</v>
      </c>
    </row>
    <row r="1611" spans="1:5" x14ac:dyDescent="0.25">
      <c r="A1611">
        <v>126515001</v>
      </c>
      <c r="B1611" t="s">
        <v>394</v>
      </c>
      <c r="C1611" t="s">
        <v>4948</v>
      </c>
      <c r="D1611" t="s">
        <v>4949</v>
      </c>
      <c r="E1611">
        <v>1</v>
      </c>
    </row>
    <row r="1612" spans="1:5" x14ac:dyDescent="0.25">
      <c r="A1612">
        <v>126515001</v>
      </c>
      <c r="B1612" t="s">
        <v>394</v>
      </c>
      <c r="C1612" t="s">
        <v>4918</v>
      </c>
      <c r="D1612" t="s">
        <v>4919</v>
      </c>
      <c r="E1612">
        <v>10</v>
      </c>
    </row>
    <row r="1613" spans="1:5" x14ac:dyDescent="0.25">
      <c r="A1613">
        <v>126515001</v>
      </c>
      <c r="B1613" t="s">
        <v>394</v>
      </c>
      <c r="C1613" t="s">
        <v>4809</v>
      </c>
      <c r="D1613" t="s">
        <v>4810</v>
      </c>
      <c r="E1613">
        <v>257</v>
      </c>
    </row>
    <row r="1614" spans="1:5" x14ac:dyDescent="0.25">
      <c r="A1614">
        <v>126515001</v>
      </c>
      <c r="B1614" t="s">
        <v>394</v>
      </c>
      <c r="C1614" t="s">
        <v>4649</v>
      </c>
      <c r="D1614" t="s">
        <v>4650</v>
      </c>
      <c r="E1614">
        <v>2</v>
      </c>
    </row>
    <row r="1615" spans="1:5" x14ac:dyDescent="0.25">
      <c r="A1615">
        <v>126515001</v>
      </c>
      <c r="B1615" t="s">
        <v>394</v>
      </c>
      <c r="C1615" t="s">
        <v>5036</v>
      </c>
      <c r="D1615" t="s">
        <v>5037</v>
      </c>
      <c r="E1615">
        <v>3</v>
      </c>
    </row>
    <row r="1616" spans="1:5" x14ac:dyDescent="0.25">
      <c r="A1616">
        <v>126515001</v>
      </c>
      <c r="B1616" t="s">
        <v>394</v>
      </c>
      <c r="C1616" t="s">
        <v>4779</v>
      </c>
      <c r="D1616" t="s">
        <v>4780</v>
      </c>
      <c r="E1616">
        <v>44</v>
      </c>
    </row>
    <row r="1617" spans="1:5" x14ac:dyDescent="0.25">
      <c r="A1617">
        <v>126515001</v>
      </c>
      <c r="B1617" t="s">
        <v>394</v>
      </c>
      <c r="C1617" t="s">
        <v>5044</v>
      </c>
      <c r="D1617" t="s">
        <v>5045</v>
      </c>
      <c r="E1617">
        <v>5</v>
      </c>
    </row>
    <row r="1618" spans="1:5" x14ac:dyDescent="0.25">
      <c r="A1618">
        <v>126515001</v>
      </c>
      <c r="B1618" t="s">
        <v>394</v>
      </c>
      <c r="C1618" t="s">
        <v>4797</v>
      </c>
      <c r="D1618" t="s">
        <v>4798</v>
      </c>
      <c r="E1618">
        <v>1</v>
      </c>
    </row>
    <row r="1619" spans="1:5" x14ac:dyDescent="0.25">
      <c r="A1619">
        <v>126515001</v>
      </c>
      <c r="B1619" t="s">
        <v>394</v>
      </c>
      <c r="C1619" t="s">
        <v>4847</v>
      </c>
      <c r="D1619" t="s">
        <v>4848</v>
      </c>
      <c r="E1619">
        <v>12</v>
      </c>
    </row>
    <row r="1620" spans="1:5" x14ac:dyDescent="0.25">
      <c r="A1620">
        <v>126515001</v>
      </c>
      <c r="B1620" t="s">
        <v>394</v>
      </c>
      <c r="C1620" t="s">
        <v>4677</v>
      </c>
      <c r="D1620" t="s">
        <v>4678</v>
      </c>
      <c r="E1620">
        <v>4</v>
      </c>
    </row>
    <row r="1621" spans="1:5" x14ac:dyDescent="0.25">
      <c r="A1621">
        <v>126515001</v>
      </c>
      <c r="B1621" t="s">
        <v>394</v>
      </c>
      <c r="C1621" t="s">
        <v>4888</v>
      </c>
      <c r="D1621" t="s">
        <v>4889</v>
      </c>
      <c r="E1621">
        <v>9</v>
      </c>
    </row>
    <row r="1622" spans="1:5" x14ac:dyDescent="0.25">
      <c r="A1622">
        <v>126515001</v>
      </c>
      <c r="B1622" t="s">
        <v>394</v>
      </c>
      <c r="C1622" t="s">
        <v>4878</v>
      </c>
      <c r="D1622" t="s">
        <v>4879</v>
      </c>
      <c r="E1622">
        <v>15</v>
      </c>
    </row>
    <row r="1623" spans="1:5" x14ac:dyDescent="0.25">
      <c r="A1623">
        <v>126515001</v>
      </c>
      <c r="B1623" t="s">
        <v>394</v>
      </c>
      <c r="C1623" t="s">
        <v>4984</v>
      </c>
      <c r="D1623" t="s">
        <v>4985</v>
      </c>
      <c r="E1623">
        <v>12</v>
      </c>
    </row>
    <row r="1624" spans="1:5" x14ac:dyDescent="0.25">
      <c r="A1624">
        <v>126515001</v>
      </c>
      <c r="B1624" t="s">
        <v>394</v>
      </c>
      <c r="C1624" t="s">
        <v>4992</v>
      </c>
      <c r="D1624" t="s">
        <v>4993</v>
      </c>
      <c r="E1624">
        <v>15</v>
      </c>
    </row>
    <row r="1625" spans="1:5" x14ac:dyDescent="0.25">
      <c r="A1625">
        <v>126515001</v>
      </c>
      <c r="B1625" t="s">
        <v>394</v>
      </c>
      <c r="C1625" t="s">
        <v>5060</v>
      </c>
      <c r="D1625" t="s">
        <v>5061</v>
      </c>
      <c r="E1625">
        <v>20</v>
      </c>
    </row>
    <row r="1626" spans="1:5" x14ac:dyDescent="0.25">
      <c r="A1626">
        <v>126515001</v>
      </c>
      <c r="B1626" t="s">
        <v>394</v>
      </c>
      <c r="C1626" t="s">
        <v>5048</v>
      </c>
      <c r="D1626" t="s">
        <v>5049</v>
      </c>
      <c r="E1626">
        <v>6</v>
      </c>
    </row>
    <row r="1627" spans="1:5" x14ac:dyDescent="0.25">
      <c r="A1627">
        <v>126515001</v>
      </c>
      <c r="B1627" t="s">
        <v>394</v>
      </c>
      <c r="C1627" t="s">
        <v>4661</v>
      </c>
      <c r="D1627" t="s">
        <v>4662</v>
      </c>
      <c r="E1627">
        <v>51</v>
      </c>
    </row>
    <row r="1628" spans="1:5" x14ac:dyDescent="0.25">
      <c r="A1628">
        <v>126515001</v>
      </c>
      <c r="B1628" t="s">
        <v>394</v>
      </c>
      <c r="C1628" t="s">
        <v>4707</v>
      </c>
      <c r="D1628" t="s">
        <v>4708</v>
      </c>
      <c r="E1628">
        <v>17</v>
      </c>
    </row>
    <row r="1629" spans="1:5" x14ac:dyDescent="0.25">
      <c r="A1629">
        <v>126515001</v>
      </c>
      <c r="B1629" t="s">
        <v>394</v>
      </c>
      <c r="C1629" t="s">
        <v>4737</v>
      </c>
      <c r="D1629" t="s">
        <v>4738</v>
      </c>
      <c r="E1629">
        <v>29</v>
      </c>
    </row>
    <row r="1630" spans="1:5" x14ac:dyDescent="0.25">
      <c r="A1630">
        <v>126515001</v>
      </c>
      <c r="B1630" t="s">
        <v>394</v>
      </c>
      <c r="C1630" t="s">
        <v>4825</v>
      </c>
      <c r="D1630" t="s">
        <v>4826</v>
      </c>
      <c r="E1630">
        <v>729</v>
      </c>
    </row>
    <row r="1631" spans="1:5" x14ac:dyDescent="0.25">
      <c r="A1631">
        <v>126515001</v>
      </c>
      <c r="B1631" t="s">
        <v>394</v>
      </c>
      <c r="C1631" t="s">
        <v>4775</v>
      </c>
      <c r="D1631" t="s">
        <v>4776</v>
      </c>
      <c r="E1631">
        <v>220</v>
      </c>
    </row>
    <row r="1632" spans="1:5" x14ac:dyDescent="0.25">
      <c r="A1632">
        <v>126515001</v>
      </c>
      <c r="B1632" t="s">
        <v>394</v>
      </c>
      <c r="C1632" t="s">
        <v>4715</v>
      </c>
      <c r="D1632" t="s">
        <v>4716</v>
      </c>
      <c r="E1632">
        <v>412</v>
      </c>
    </row>
    <row r="1633" spans="1:5" x14ac:dyDescent="0.25">
      <c r="A1633">
        <v>126515001</v>
      </c>
      <c r="B1633" t="s">
        <v>394</v>
      </c>
      <c r="C1633" t="s">
        <v>4731</v>
      </c>
      <c r="D1633" t="s">
        <v>4732</v>
      </c>
      <c r="E1633">
        <v>77</v>
      </c>
    </row>
    <row r="1634" spans="1:5" x14ac:dyDescent="0.25">
      <c r="A1634">
        <v>126515001</v>
      </c>
      <c r="B1634" t="s">
        <v>394</v>
      </c>
      <c r="C1634" t="s">
        <v>4958</v>
      </c>
      <c r="D1634" t="s">
        <v>4959</v>
      </c>
      <c r="E1634">
        <v>456</v>
      </c>
    </row>
    <row r="1635" spans="1:5" x14ac:dyDescent="0.25">
      <c r="A1635">
        <v>126515001</v>
      </c>
      <c r="B1635" t="s">
        <v>394</v>
      </c>
      <c r="C1635" t="s">
        <v>4685</v>
      </c>
      <c r="D1635" t="s">
        <v>4686</v>
      </c>
      <c r="E1635">
        <v>6</v>
      </c>
    </row>
    <row r="1636" spans="1:5" x14ac:dyDescent="0.25">
      <c r="A1636">
        <v>126515001</v>
      </c>
      <c r="B1636" t="s">
        <v>394</v>
      </c>
      <c r="C1636" t="s">
        <v>4914</v>
      </c>
      <c r="D1636" t="s">
        <v>4915</v>
      </c>
      <c r="E1636">
        <v>42</v>
      </c>
    </row>
    <row r="1637" spans="1:5" x14ac:dyDescent="0.25">
      <c r="A1637">
        <v>126515001</v>
      </c>
      <c r="B1637" t="s">
        <v>394</v>
      </c>
      <c r="C1637" t="s">
        <v>4751</v>
      </c>
      <c r="D1637" t="s">
        <v>4752</v>
      </c>
      <c r="E1637">
        <v>5</v>
      </c>
    </row>
    <row r="1638" spans="1:5" x14ac:dyDescent="0.25">
      <c r="A1638">
        <v>126515001</v>
      </c>
      <c r="B1638" t="s">
        <v>394</v>
      </c>
      <c r="C1638" t="s">
        <v>5008</v>
      </c>
      <c r="D1638" t="s">
        <v>5009</v>
      </c>
      <c r="E1638">
        <v>1</v>
      </c>
    </row>
    <row r="1639" spans="1:5" x14ac:dyDescent="0.25">
      <c r="A1639">
        <v>126515001</v>
      </c>
      <c r="B1639" t="s">
        <v>394</v>
      </c>
      <c r="C1639" t="s">
        <v>4739</v>
      </c>
      <c r="D1639" t="s">
        <v>4740</v>
      </c>
      <c r="E1639">
        <v>65</v>
      </c>
    </row>
    <row r="1640" spans="1:5" x14ac:dyDescent="0.25">
      <c r="A1640">
        <v>126515001</v>
      </c>
      <c r="B1640" t="s">
        <v>394</v>
      </c>
      <c r="C1640" t="s">
        <v>4928</v>
      </c>
      <c r="D1640" t="s">
        <v>4929</v>
      </c>
      <c r="E1640">
        <v>80</v>
      </c>
    </row>
    <row r="1641" spans="1:5" x14ac:dyDescent="0.25">
      <c r="A1641">
        <v>126515001</v>
      </c>
      <c r="B1641" t="s">
        <v>394</v>
      </c>
      <c r="C1641" t="s">
        <v>4689</v>
      </c>
      <c r="D1641" t="s">
        <v>4690</v>
      </c>
      <c r="E1641">
        <v>230</v>
      </c>
    </row>
    <row r="1642" spans="1:5" x14ac:dyDescent="0.25">
      <c r="A1642">
        <v>126515001</v>
      </c>
      <c r="B1642" t="s">
        <v>394</v>
      </c>
      <c r="C1642" t="s">
        <v>4743</v>
      </c>
      <c r="D1642" t="s">
        <v>4744</v>
      </c>
      <c r="E1642">
        <v>121</v>
      </c>
    </row>
    <row r="1643" spans="1:5" x14ac:dyDescent="0.25">
      <c r="A1643">
        <v>126515001</v>
      </c>
      <c r="B1643" t="s">
        <v>394</v>
      </c>
      <c r="C1643" t="s">
        <v>4996</v>
      </c>
      <c r="D1643" t="s">
        <v>4997</v>
      </c>
      <c r="E1643">
        <v>43</v>
      </c>
    </row>
    <row r="1644" spans="1:5" x14ac:dyDescent="0.25">
      <c r="A1644">
        <v>126515001</v>
      </c>
      <c r="B1644" t="s">
        <v>394</v>
      </c>
      <c r="C1644" t="s">
        <v>5030</v>
      </c>
      <c r="D1644" t="s">
        <v>5031</v>
      </c>
      <c r="E1644">
        <v>39</v>
      </c>
    </row>
    <row r="1645" spans="1:5" x14ac:dyDescent="0.25">
      <c r="A1645">
        <v>126515001</v>
      </c>
      <c r="B1645" t="s">
        <v>394</v>
      </c>
      <c r="C1645" t="s">
        <v>5020</v>
      </c>
      <c r="D1645" t="s">
        <v>5021</v>
      </c>
      <c r="E1645">
        <v>39</v>
      </c>
    </row>
    <row r="1646" spans="1:5" x14ac:dyDescent="0.25">
      <c r="A1646">
        <v>126515001</v>
      </c>
      <c r="B1646" t="s">
        <v>394</v>
      </c>
      <c r="C1646" t="s">
        <v>5022</v>
      </c>
      <c r="D1646" t="s">
        <v>5023</v>
      </c>
      <c r="E1646">
        <v>5</v>
      </c>
    </row>
    <row r="1647" spans="1:5" x14ac:dyDescent="0.25">
      <c r="A1647">
        <v>126515001</v>
      </c>
      <c r="B1647" t="s">
        <v>394</v>
      </c>
      <c r="C1647" t="s">
        <v>5062</v>
      </c>
      <c r="D1647" t="s">
        <v>5063</v>
      </c>
      <c r="E1647">
        <v>5</v>
      </c>
    </row>
    <row r="1648" spans="1:5" x14ac:dyDescent="0.25">
      <c r="A1648">
        <v>126515001</v>
      </c>
      <c r="B1648" t="s">
        <v>394</v>
      </c>
      <c r="C1648" t="s">
        <v>5004</v>
      </c>
      <c r="D1648" t="s">
        <v>5005</v>
      </c>
      <c r="E1648">
        <v>74</v>
      </c>
    </row>
    <row r="1649" spans="1:5" x14ac:dyDescent="0.25">
      <c r="A1649">
        <v>126515001</v>
      </c>
      <c r="B1649" t="s">
        <v>394</v>
      </c>
      <c r="C1649" t="s">
        <v>4988</v>
      </c>
      <c r="D1649" t="s">
        <v>4989</v>
      </c>
      <c r="E1649">
        <v>100</v>
      </c>
    </row>
    <row r="1650" spans="1:5" x14ac:dyDescent="0.25">
      <c r="A1650">
        <v>126515001</v>
      </c>
      <c r="B1650" t="s">
        <v>394</v>
      </c>
      <c r="C1650" t="s">
        <v>5070</v>
      </c>
      <c r="D1650" t="s">
        <v>5071</v>
      </c>
      <c r="E1650">
        <v>1</v>
      </c>
    </row>
    <row r="1651" spans="1:5" x14ac:dyDescent="0.25">
      <c r="A1651">
        <v>126515001</v>
      </c>
      <c r="B1651" t="s">
        <v>394</v>
      </c>
      <c r="C1651" t="s">
        <v>4835</v>
      </c>
      <c r="D1651" t="s">
        <v>4836</v>
      </c>
      <c r="E1651">
        <v>9</v>
      </c>
    </row>
    <row r="1652" spans="1:5" x14ac:dyDescent="0.25">
      <c r="A1652">
        <v>126515001</v>
      </c>
      <c r="B1652" t="s">
        <v>394</v>
      </c>
      <c r="C1652" t="s">
        <v>4950</v>
      </c>
      <c r="D1652" t="s">
        <v>4951</v>
      </c>
      <c r="E1652">
        <v>6</v>
      </c>
    </row>
    <row r="1653" spans="1:5" x14ac:dyDescent="0.25">
      <c r="A1653">
        <v>126515001</v>
      </c>
      <c r="B1653" t="s">
        <v>394</v>
      </c>
      <c r="C1653" t="s">
        <v>4876</v>
      </c>
      <c r="D1653" t="s">
        <v>4877</v>
      </c>
      <c r="E1653">
        <v>517</v>
      </c>
    </row>
    <row r="1654" spans="1:5" x14ac:dyDescent="0.25">
      <c r="A1654">
        <v>126515001</v>
      </c>
      <c r="B1654" t="s">
        <v>394</v>
      </c>
      <c r="C1654" t="s">
        <v>4902</v>
      </c>
      <c r="D1654" t="s">
        <v>4903</v>
      </c>
      <c r="E1654">
        <v>78</v>
      </c>
    </row>
    <row r="1655" spans="1:5" x14ac:dyDescent="0.25">
      <c r="A1655">
        <v>126515001</v>
      </c>
      <c r="B1655" t="s">
        <v>394</v>
      </c>
      <c r="C1655" t="s">
        <v>4653</v>
      </c>
      <c r="D1655" t="s">
        <v>4654</v>
      </c>
      <c r="E1655">
        <v>3</v>
      </c>
    </row>
    <row r="1656" spans="1:5" x14ac:dyDescent="0.25">
      <c r="A1656">
        <v>126515001</v>
      </c>
      <c r="B1656" t="s">
        <v>394</v>
      </c>
      <c r="C1656" t="s">
        <v>4986</v>
      </c>
      <c r="D1656" t="s">
        <v>4987</v>
      </c>
      <c r="E1656">
        <v>39</v>
      </c>
    </row>
    <row r="1657" spans="1:5" x14ac:dyDescent="0.25">
      <c r="A1657">
        <v>126515001</v>
      </c>
      <c r="B1657" t="s">
        <v>394</v>
      </c>
      <c r="C1657" t="s">
        <v>4765</v>
      </c>
      <c r="D1657" t="s">
        <v>4766</v>
      </c>
      <c r="E1657">
        <v>38</v>
      </c>
    </row>
    <row r="1658" spans="1:5" x14ac:dyDescent="0.25">
      <c r="A1658">
        <v>126515001</v>
      </c>
      <c r="B1658" t="s">
        <v>394</v>
      </c>
      <c r="C1658" t="s">
        <v>4898</v>
      </c>
      <c r="D1658" t="s">
        <v>4899</v>
      </c>
      <c r="E1658">
        <v>13</v>
      </c>
    </row>
    <row r="1659" spans="1:5" x14ac:dyDescent="0.25">
      <c r="A1659">
        <v>126515001</v>
      </c>
      <c r="B1659" t="s">
        <v>394</v>
      </c>
      <c r="C1659" t="s">
        <v>4827</v>
      </c>
      <c r="D1659" t="s">
        <v>4828</v>
      </c>
      <c r="E1659">
        <v>5</v>
      </c>
    </row>
    <row r="1660" spans="1:5" x14ac:dyDescent="0.25">
      <c r="A1660">
        <v>126515001</v>
      </c>
      <c r="B1660" t="s">
        <v>394</v>
      </c>
      <c r="C1660" t="s">
        <v>4962</v>
      </c>
      <c r="D1660" t="s">
        <v>4963</v>
      </c>
      <c r="E1660">
        <v>68</v>
      </c>
    </row>
    <row r="1661" spans="1:5" x14ac:dyDescent="0.25">
      <c r="A1661">
        <v>126515001</v>
      </c>
      <c r="B1661" t="s">
        <v>394</v>
      </c>
      <c r="C1661" t="s">
        <v>4865</v>
      </c>
      <c r="D1661" t="s">
        <v>4866</v>
      </c>
      <c r="E1661">
        <v>2</v>
      </c>
    </row>
    <row r="1662" spans="1:5" x14ac:dyDescent="0.25">
      <c r="A1662">
        <v>126515001</v>
      </c>
      <c r="B1662" t="s">
        <v>394</v>
      </c>
      <c r="C1662" t="s">
        <v>5046</v>
      </c>
      <c r="D1662" t="s">
        <v>5047</v>
      </c>
      <c r="E1662">
        <v>118</v>
      </c>
    </row>
    <row r="1663" spans="1:5" x14ac:dyDescent="0.25">
      <c r="A1663">
        <v>126510009</v>
      </c>
      <c r="B1663" t="s">
        <v>395</v>
      </c>
      <c r="C1663" t="s">
        <v>4600</v>
      </c>
      <c r="D1663" t="s">
        <v>395</v>
      </c>
      <c r="E1663">
        <v>20</v>
      </c>
    </row>
    <row r="1664" spans="1:5" x14ac:dyDescent="0.25">
      <c r="A1664">
        <v>126510929</v>
      </c>
      <c r="B1664" t="s">
        <v>396</v>
      </c>
      <c r="C1664" t="s">
        <v>4614</v>
      </c>
      <c r="D1664" t="s">
        <v>396</v>
      </c>
      <c r="E1664">
        <v>33</v>
      </c>
    </row>
    <row r="1665" spans="1:5" x14ac:dyDescent="0.25">
      <c r="A1665">
        <v>126510016</v>
      </c>
      <c r="B1665" t="s">
        <v>397</v>
      </c>
      <c r="C1665" t="s">
        <v>4606</v>
      </c>
      <c r="D1665" t="s">
        <v>397</v>
      </c>
      <c r="E1665">
        <v>5</v>
      </c>
    </row>
    <row r="1666" spans="1:5" x14ac:dyDescent="0.25">
      <c r="A1666">
        <v>126513400</v>
      </c>
      <c r="B1666" t="s">
        <v>398</v>
      </c>
      <c r="C1666" t="s">
        <v>4636</v>
      </c>
      <c r="D1666" t="s">
        <v>398</v>
      </c>
      <c r="E1666">
        <v>249</v>
      </c>
    </row>
    <row r="1667" spans="1:5" x14ac:dyDescent="0.25">
      <c r="A1667">
        <v>110177003</v>
      </c>
      <c r="B1667" t="s">
        <v>399</v>
      </c>
      <c r="C1667" t="s">
        <v>1904</v>
      </c>
      <c r="D1667" t="s">
        <v>1905</v>
      </c>
      <c r="E1667">
        <v>2</v>
      </c>
    </row>
    <row r="1668" spans="1:5" x14ac:dyDescent="0.25">
      <c r="A1668">
        <v>110177003</v>
      </c>
      <c r="B1668" t="s">
        <v>399</v>
      </c>
      <c r="C1668" t="s">
        <v>1902</v>
      </c>
      <c r="D1668" t="s">
        <v>1903</v>
      </c>
      <c r="E1668">
        <v>1</v>
      </c>
    </row>
    <row r="1669" spans="1:5" x14ac:dyDescent="0.25">
      <c r="A1669">
        <v>124157203</v>
      </c>
      <c r="B1669" t="s">
        <v>400</v>
      </c>
      <c r="C1669" t="s">
        <v>4334</v>
      </c>
      <c r="D1669" t="s">
        <v>4335</v>
      </c>
      <c r="E1669">
        <v>97</v>
      </c>
    </row>
    <row r="1670" spans="1:5" x14ac:dyDescent="0.25">
      <c r="A1670">
        <v>124157203</v>
      </c>
      <c r="B1670" t="s">
        <v>400</v>
      </c>
      <c r="C1670" t="s">
        <v>4338</v>
      </c>
      <c r="D1670" t="s">
        <v>4339</v>
      </c>
      <c r="E1670">
        <v>37</v>
      </c>
    </row>
    <row r="1671" spans="1:5" x14ac:dyDescent="0.25">
      <c r="A1671">
        <v>124157203</v>
      </c>
      <c r="B1671" t="s">
        <v>400</v>
      </c>
      <c r="C1671" t="s">
        <v>4330</v>
      </c>
      <c r="D1671" t="s">
        <v>4331</v>
      </c>
      <c r="E1671">
        <v>158</v>
      </c>
    </row>
    <row r="1672" spans="1:5" x14ac:dyDescent="0.25">
      <c r="A1672">
        <v>124157203</v>
      </c>
      <c r="B1672" t="s">
        <v>400</v>
      </c>
      <c r="C1672" t="s">
        <v>4332</v>
      </c>
      <c r="D1672" t="s">
        <v>4333</v>
      </c>
      <c r="E1672">
        <v>81</v>
      </c>
    </row>
    <row r="1673" spans="1:5" x14ac:dyDescent="0.25">
      <c r="A1673">
        <v>124157203</v>
      </c>
      <c r="B1673" t="s">
        <v>400</v>
      </c>
      <c r="C1673" t="s">
        <v>4340</v>
      </c>
      <c r="D1673" t="s">
        <v>4341</v>
      </c>
      <c r="E1673">
        <v>75</v>
      </c>
    </row>
    <row r="1674" spans="1:5" x14ac:dyDescent="0.25">
      <c r="A1674">
        <v>124157203</v>
      </c>
      <c r="B1674" t="s">
        <v>400</v>
      </c>
      <c r="C1674" t="s">
        <v>4336</v>
      </c>
      <c r="D1674" t="s">
        <v>4337</v>
      </c>
      <c r="E1674">
        <v>39</v>
      </c>
    </row>
    <row r="1675" spans="1:5" x14ac:dyDescent="0.25">
      <c r="A1675">
        <v>129546003</v>
      </c>
      <c r="B1675" t="s">
        <v>401</v>
      </c>
      <c r="C1675" t="s">
        <v>5211</v>
      </c>
      <c r="D1675" t="s">
        <v>5212</v>
      </c>
      <c r="E1675">
        <v>6</v>
      </c>
    </row>
    <row r="1676" spans="1:5" x14ac:dyDescent="0.25">
      <c r="A1676">
        <v>103021003</v>
      </c>
      <c r="B1676" t="s">
        <v>402</v>
      </c>
      <c r="C1676" t="s">
        <v>1026</v>
      </c>
      <c r="D1676" t="s">
        <v>1027</v>
      </c>
      <c r="E1676">
        <v>4</v>
      </c>
    </row>
    <row r="1677" spans="1:5" x14ac:dyDescent="0.25">
      <c r="A1677">
        <v>103021003</v>
      </c>
      <c r="B1677" t="s">
        <v>402</v>
      </c>
      <c r="C1677" t="s">
        <v>1020</v>
      </c>
      <c r="D1677" t="s">
        <v>1021</v>
      </c>
      <c r="E1677">
        <v>3</v>
      </c>
    </row>
    <row r="1678" spans="1:5" x14ac:dyDescent="0.25">
      <c r="A1678">
        <v>103021003</v>
      </c>
      <c r="B1678" t="s">
        <v>402</v>
      </c>
      <c r="C1678" t="s">
        <v>1016</v>
      </c>
      <c r="D1678" t="s">
        <v>1017</v>
      </c>
      <c r="E1678">
        <v>3</v>
      </c>
    </row>
    <row r="1679" spans="1:5" x14ac:dyDescent="0.25">
      <c r="A1679">
        <v>103021003</v>
      </c>
      <c r="B1679" t="s">
        <v>402</v>
      </c>
      <c r="C1679" t="s">
        <v>1024</v>
      </c>
      <c r="D1679" t="s">
        <v>1025</v>
      </c>
      <c r="E1679">
        <v>6</v>
      </c>
    </row>
    <row r="1680" spans="1:5" x14ac:dyDescent="0.25">
      <c r="A1680">
        <v>103021003</v>
      </c>
      <c r="B1680" t="s">
        <v>402</v>
      </c>
      <c r="C1680" t="s">
        <v>817</v>
      </c>
      <c r="D1680" t="s">
        <v>402</v>
      </c>
      <c r="E1680">
        <v>1</v>
      </c>
    </row>
    <row r="1681" spans="1:5" x14ac:dyDescent="0.25">
      <c r="A1681">
        <v>103021003</v>
      </c>
      <c r="B1681" t="s">
        <v>402</v>
      </c>
      <c r="C1681" t="s">
        <v>1018</v>
      </c>
      <c r="D1681" t="s">
        <v>1019</v>
      </c>
      <c r="E1681">
        <v>2</v>
      </c>
    </row>
    <row r="1682" spans="1:5" x14ac:dyDescent="0.25">
      <c r="A1682">
        <v>103021003</v>
      </c>
      <c r="B1682" t="s">
        <v>402</v>
      </c>
      <c r="C1682" t="s">
        <v>1022</v>
      </c>
      <c r="D1682" t="s">
        <v>1023</v>
      </c>
      <c r="E1682">
        <v>11</v>
      </c>
    </row>
    <row r="1683" spans="1:5" x14ac:dyDescent="0.25">
      <c r="A1683">
        <v>102027451</v>
      </c>
      <c r="B1683" t="s">
        <v>403</v>
      </c>
      <c r="C1683" t="s">
        <v>999</v>
      </c>
      <c r="D1683" t="s">
        <v>1000</v>
      </c>
      <c r="E1683">
        <v>2</v>
      </c>
    </row>
    <row r="1684" spans="1:5" x14ac:dyDescent="0.25">
      <c r="A1684">
        <v>102027451</v>
      </c>
      <c r="B1684" t="s">
        <v>403</v>
      </c>
      <c r="C1684" t="s">
        <v>931</v>
      </c>
      <c r="D1684" t="s">
        <v>932</v>
      </c>
      <c r="E1684">
        <v>78</v>
      </c>
    </row>
    <row r="1685" spans="1:5" x14ac:dyDescent="0.25">
      <c r="A1685">
        <v>102027451</v>
      </c>
      <c r="B1685" t="s">
        <v>403</v>
      </c>
      <c r="C1685" t="s">
        <v>929</v>
      </c>
      <c r="D1685" t="s">
        <v>930</v>
      </c>
      <c r="E1685">
        <v>10</v>
      </c>
    </row>
    <row r="1686" spans="1:5" x14ac:dyDescent="0.25">
      <c r="A1686">
        <v>102027451</v>
      </c>
      <c r="B1686" t="s">
        <v>403</v>
      </c>
      <c r="C1686" t="s">
        <v>993</v>
      </c>
      <c r="D1686" t="s">
        <v>994</v>
      </c>
      <c r="E1686">
        <v>3</v>
      </c>
    </row>
    <row r="1687" spans="1:5" x14ac:dyDescent="0.25">
      <c r="A1687">
        <v>102027451</v>
      </c>
      <c r="B1687" t="s">
        <v>403</v>
      </c>
      <c r="C1687" t="s">
        <v>957</v>
      </c>
      <c r="D1687" t="s">
        <v>958</v>
      </c>
      <c r="E1687">
        <v>54</v>
      </c>
    </row>
    <row r="1688" spans="1:5" x14ac:dyDescent="0.25">
      <c r="A1688">
        <v>102027451</v>
      </c>
      <c r="B1688" t="s">
        <v>403</v>
      </c>
      <c r="C1688" t="s">
        <v>979</v>
      </c>
      <c r="D1688" t="s">
        <v>980</v>
      </c>
      <c r="E1688">
        <v>119</v>
      </c>
    </row>
    <row r="1689" spans="1:5" x14ac:dyDescent="0.25">
      <c r="A1689">
        <v>102027451</v>
      </c>
      <c r="B1689" t="s">
        <v>403</v>
      </c>
      <c r="C1689" t="s">
        <v>987</v>
      </c>
      <c r="D1689" t="s">
        <v>988</v>
      </c>
      <c r="E1689">
        <v>165</v>
      </c>
    </row>
    <row r="1690" spans="1:5" x14ac:dyDescent="0.25">
      <c r="A1690">
        <v>102027451</v>
      </c>
      <c r="B1690" t="s">
        <v>403</v>
      </c>
      <c r="C1690" t="s">
        <v>953</v>
      </c>
      <c r="D1690" t="s">
        <v>954</v>
      </c>
      <c r="E1690">
        <v>110</v>
      </c>
    </row>
    <row r="1691" spans="1:5" x14ac:dyDescent="0.25">
      <c r="A1691">
        <v>102027451</v>
      </c>
      <c r="B1691" t="s">
        <v>403</v>
      </c>
      <c r="C1691" t="s">
        <v>965</v>
      </c>
      <c r="D1691" t="s">
        <v>966</v>
      </c>
      <c r="E1691">
        <v>227</v>
      </c>
    </row>
    <row r="1692" spans="1:5" x14ac:dyDescent="0.25">
      <c r="A1692">
        <v>102027451</v>
      </c>
      <c r="B1692" t="s">
        <v>403</v>
      </c>
      <c r="C1692" t="s">
        <v>975</v>
      </c>
      <c r="D1692" t="s">
        <v>976</v>
      </c>
      <c r="E1692">
        <v>1</v>
      </c>
    </row>
    <row r="1693" spans="1:5" x14ac:dyDescent="0.25">
      <c r="A1693">
        <v>102027451</v>
      </c>
      <c r="B1693" t="s">
        <v>403</v>
      </c>
      <c r="C1693" t="s">
        <v>923</v>
      </c>
      <c r="D1693" t="s">
        <v>924</v>
      </c>
      <c r="E1693">
        <v>11</v>
      </c>
    </row>
    <row r="1694" spans="1:5" x14ac:dyDescent="0.25">
      <c r="A1694">
        <v>102027451</v>
      </c>
      <c r="B1694" t="s">
        <v>403</v>
      </c>
      <c r="C1694" t="s">
        <v>945</v>
      </c>
      <c r="D1694" t="s">
        <v>946</v>
      </c>
      <c r="E1694">
        <v>1</v>
      </c>
    </row>
    <row r="1695" spans="1:5" x14ac:dyDescent="0.25">
      <c r="A1695">
        <v>102027451</v>
      </c>
      <c r="B1695" t="s">
        <v>403</v>
      </c>
      <c r="C1695" t="s">
        <v>983</v>
      </c>
      <c r="D1695" t="s">
        <v>984</v>
      </c>
      <c r="E1695">
        <v>20</v>
      </c>
    </row>
    <row r="1696" spans="1:5" x14ac:dyDescent="0.25">
      <c r="A1696">
        <v>102027451</v>
      </c>
      <c r="B1696" t="s">
        <v>403</v>
      </c>
      <c r="C1696" t="s">
        <v>947</v>
      </c>
      <c r="D1696" t="s">
        <v>948</v>
      </c>
      <c r="E1696">
        <v>46</v>
      </c>
    </row>
    <row r="1697" spans="1:5" x14ac:dyDescent="0.25">
      <c r="A1697">
        <v>102027451</v>
      </c>
      <c r="B1697" t="s">
        <v>403</v>
      </c>
      <c r="C1697" t="s">
        <v>937</v>
      </c>
      <c r="D1697" t="s">
        <v>938</v>
      </c>
      <c r="E1697">
        <v>82</v>
      </c>
    </row>
    <row r="1698" spans="1:5" x14ac:dyDescent="0.25">
      <c r="A1698">
        <v>102027451</v>
      </c>
      <c r="B1698" t="s">
        <v>403</v>
      </c>
      <c r="C1698" t="s">
        <v>951</v>
      </c>
      <c r="D1698" t="s">
        <v>952</v>
      </c>
      <c r="E1698">
        <v>2</v>
      </c>
    </row>
    <row r="1699" spans="1:5" x14ac:dyDescent="0.25">
      <c r="A1699">
        <v>102027451</v>
      </c>
      <c r="B1699" t="s">
        <v>403</v>
      </c>
      <c r="C1699" t="s">
        <v>925</v>
      </c>
      <c r="D1699" t="s">
        <v>926</v>
      </c>
      <c r="E1699">
        <v>2</v>
      </c>
    </row>
    <row r="1700" spans="1:5" x14ac:dyDescent="0.25">
      <c r="A1700">
        <v>102027451</v>
      </c>
      <c r="B1700" t="s">
        <v>403</v>
      </c>
      <c r="C1700" t="s">
        <v>955</v>
      </c>
      <c r="D1700" t="s">
        <v>956</v>
      </c>
      <c r="E1700">
        <v>45</v>
      </c>
    </row>
    <row r="1701" spans="1:5" x14ac:dyDescent="0.25">
      <c r="A1701">
        <v>102027451</v>
      </c>
      <c r="B1701" t="s">
        <v>403</v>
      </c>
      <c r="C1701" t="s">
        <v>977</v>
      </c>
      <c r="D1701" t="s">
        <v>978</v>
      </c>
      <c r="E1701">
        <v>6</v>
      </c>
    </row>
    <row r="1702" spans="1:5" x14ac:dyDescent="0.25">
      <c r="A1702">
        <v>102027451</v>
      </c>
      <c r="B1702" t="s">
        <v>403</v>
      </c>
      <c r="C1702" t="s">
        <v>997</v>
      </c>
      <c r="D1702" t="s">
        <v>998</v>
      </c>
      <c r="E1702">
        <v>11</v>
      </c>
    </row>
    <row r="1703" spans="1:5" x14ac:dyDescent="0.25">
      <c r="A1703">
        <v>102027451</v>
      </c>
      <c r="B1703" t="s">
        <v>403</v>
      </c>
      <c r="C1703" t="s">
        <v>971</v>
      </c>
      <c r="D1703" t="s">
        <v>972</v>
      </c>
      <c r="E1703">
        <v>1</v>
      </c>
    </row>
    <row r="1704" spans="1:5" x14ac:dyDescent="0.25">
      <c r="A1704">
        <v>102027451</v>
      </c>
      <c r="B1704" t="s">
        <v>403</v>
      </c>
      <c r="C1704" t="s">
        <v>967</v>
      </c>
      <c r="D1704" t="s">
        <v>968</v>
      </c>
      <c r="E1704">
        <v>4</v>
      </c>
    </row>
    <row r="1705" spans="1:5" x14ac:dyDescent="0.25">
      <c r="A1705">
        <v>102027451</v>
      </c>
      <c r="B1705" t="s">
        <v>403</v>
      </c>
      <c r="C1705" t="s">
        <v>943</v>
      </c>
      <c r="D1705" t="s">
        <v>944</v>
      </c>
      <c r="E1705">
        <v>1</v>
      </c>
    </row>
    <row r="1706" spans="1:5" x14ac:dyDescent="0.25">
      <c r="A1706">
        <v>102027451</v>
      </c>
      <c r="B1706" t="s">
        <v>403</v>
      </c>
      <c r="C1706" t="s">
        <v>991</v>
      </c>
      <c r="D1706" t="s">
        <v>992</v>
      </c>
      <c r="E1706">
        <v>1</v>
      </c>
    </row>
    <row r="1707" spans="1:5" x14ac:dyDescent="0.25">
      <c r="A1707">
        <v>102027451</v>
      </c>
      <c r="B1707" t="s">
        <v>403</v>
      </c>
      <c r="C1707" t="s">
        <v>939</v>
      </c>
      <c r="D1707" t="s">
        <v>940</v>
      </c>
      <c r="E1707">
        <v>4</v>
      </c>
    </row>
    <row r="1708" spans="1:5" x14ac:dyDescent="0.25">
      <c r="A1708">
        <v>102027451</v>
      </c>
      <c r="B1708" t="s">
        <v>403</v>
      </c>
      <c r="C1708" t="s">
        <v>933</v>
      </c>
      <c r="D1708" t="s">
        <v>934</v>
      </c>
      <c r="E1708">
        <v>9</v>
      </c>
    </row>
    <row r="1709" spans="1:5" x14ac:dyDescent="0.25">
      <c r="A1709">
        <v>102027451</v>
      </c>
      <c r="B1709" t="s">
        <v>403</v>
      </c>
      <c r="C1709" t="s">
        <v>973</v>
      </c>
      <c r="D1709" t="s">
        <v>974</v>
      </c>
      <c r="E1709">
        <v>7</v>
      </c>
    </row>
    <row r="1710" spans="1:5" x14ac:dyDescent="0.25">
      <c r="A1710">
        <v>102027451</v>
      </c>
      <c r="B1710" t="s">
        <v>403</v>
      </c>
      <c r="C1710" t="s">
        <v>949</v>
      </c>
      <c r="D1710" t="s">
        <v>950</v>
      </c>
      <c r="E1710">
        <v>8</v>
      </c>
    </row>
    <row r="1711" spans="1:5" x14ac:dyDescent="0.25">
      <c r="A1711">
        <v>102027451</v>
      </c>
      <c r="B1711" t="s">
        <v>403</v>
      </c>
      <c r="C1711" t="s">
        <v>941</v>
      </c>
      <c r="D1711" t="s">
        <v>942</v>
      </c>
      <c r="E1711">
        <v>2</v>
      </c>
    </row>
    <row r="1712" spans="1:5" x14ac:dyDescent="0.25">
      <c r="A1712">
        <v>102027451</v>
      </c>
      <c r="B1712" t="s">
        <v>403</v>
      </c>
      <c r="C1712" t="s">
        <v>995</v>
      </c>
      <c r="D1712" t="s">
        <v>996</v>
      </c>
      <c r="E1712">
        <v>1</v>
      </c>
    </row>
    <row r="1713" spans="1:5" x14ac:dyDescent="0.25">
      <c r="A1713">
        <v>102027451</v>
      </c>
      <c r="B1713" t="s">
        <v>403</v>
      </c>
      <c r="C1713" t="s">
        <v>935</v>
      </c>
      <c r="D1713" t="s">
        <v>936</v>
      </c>
      <c r="E1713">
        <v>13</v>
      </c>
    </row>
    <row r="1714" spans="1:5" x14ac:dyDescent="0.25">
      <c r="A1714">
        <v>102027451</v>
      </c>
      <c r="B1714" t="s">
        <v>403</v>
      </c>
      <c r="C1714" t="s">
        <v>989</v>
      </c>
      <c r="D1714" t="s">
        <v>990</v>
      </c>
      <c r="E1714">
        <v>4</v>
      </c>
    </row>
    <row r="1715" spans="1:5" x14ac:dyDescent="0.25">
      <c r="A1715">
        <v>102027451</v>
      </c>
      <c r="B1715" t="s">
        <v>403</v>
      </c>
      <c r="C1715" t="s">
        <v>817</v>
      </c>
      <c r="D1715" t="s">
        <v>403</v>
      </c>
      <c r="E1715">
        <v>4</v>
      </c>
    </row>
    <row r="1716" spans="1:5" x14ac:dyDescent="0.25">
      <c r="A1716">
        <v>102027451</v>
      </c>
      <c r="B1716" t="s">
        <v>403</v>
      </c>
      <c r="C1716" t="s">
        <v>927</v>
      </c>
      <c r="D1716" t="s">
        <v>928</v>
      </c>
      <c r="E1716">
        <v>2</v>
      </c>
    </row>
    <row r="1717" spans="1:5" x14ac:dyDescent="0.25">
      <c r="A1717">
        <v>102027451</v>
      </c>
      <c r="B1717" t="s">
        <v>403</v>
      </c>
      <c r="C1717" t="s">
        <v>985</v>
      </c>
      <c r="D1717" t="s">
        <v>986</v>
      </c>
      <c r="E1717">
        <v>112</v>
      </c>
    </row>
    <row r="1718" spans="1:5" x14ac:dyDescent="0.25">
      <c r="A1718">
        <v>102027451</v>
      </c>
      <c r="B1718" t="s">
        <v>403</v>
      </c>
      <c r="C1718" t="s">
        <v>963</v>
      </c>
      <c r="D1718" t="s">
        <v>964</v>
      </c>
      <c r="E1718">
        <v>6</v>
      </c>
    </row>
    <row r="1719" spans="1:5" x14ac:dyDescent="0.25">
      <c r="A1719">
        <v>102027451</v>
      </c>
      <c r="B1719" t="s">
        <v>403</v>
      </c>
      <c r="C1719" t="s">
        <v>981</v>
      </c>
      <c r="D1719" t="s">
        <v>982</v>
      </c>
      <c r="E1719">
        <v>1</v>
      </c>
    </row>
    <row r="1720" spans="1:5" x14ac:dyDescent="0.25">
      <c r="A1720">
        <v>102027451</v>
      </c>
      <c r="B1720" t="s">
        <v>403</v>
      </c>
      <c r="C1720" t="s">
        <v>969</v>
      </c>
      <c r="D1720" t="s">
        <v>970</v>
      </c>
      <c r="E1720">
        <v>3</v>
      </c>
    </row>
    <row r="1721" spans="1:5" x14ac:dyDescent="0.25">
      <c r="A1721">
        <v>102027451</v>
      </c>
      <c r="B1721" t="s">
        <v>403</v>
      </c>
      <c r="C1721" t="s">
        <v>959</v>
      </c>
      <c r="D1721" t="s">
        <v>960</v>
      </c>
      <c r="E1721">
        <v>17</v>
      </c>
    </row>
    <row r="1722" spans="1:5" x14ac:dyDescent="0.25">
      <c r="A1722">
        <v>102027451</v>
      </c>
      <c r="B1722" t="s">
        <v>403</v>
      </c>
      <c r="C1722" t="s">
        <v>961</v>
      </c>
      <c r="D1722" t="s">
        <v>962</v>
      </c>
      <c r="E1722">
        <v>2</v>
      </c>
    </row>
    <row r="1723" spans="1:5" x14ac:dyDescent="0.25">
      <c r="A1723">
        <v>118406602</v>
      </c>
      <c r="B1723" t="s">
        <v>404</v>
      </c>
      <c r="C1723" t="s">
        <v>3162</v>
      </c>
      <c r="D1723" t="s">
        <v>3163</v>
      </c>
      <c r="E1723">
        <v>14</v>
      </c>
    </row>
    <row r="1724" spans="1:5" x14ac:dyDescent="0.25">
      <c r="A1724">
        <v>118406602</v>
      </c>
      <c r="B1724" t="s">
        <v>404</v>
      </c>
      <c r="C1724" t="s">
        <v>3166</v>
      </c>
      <c r="D1724" t="s">
        <v>3167</v>
      </c>
      <c r="E1724">
        <v>26</v>
      </c>
    </row>
    <row r="1725" spans="1:5" x14ac:dyDescent="0.25">
      <c r="A1725">
        <v>118406602</v>
      </c>
      <c r="B1725" t="s">
        <v>404</v>
      </c>
      <c r="C1725" t="s">
        <v>3164</v>
      </c>
      <c r="D1725" t="s">
        <v>3165</v>
      </c>
      <c r="E1725">
        <v>16</v>
      </c>
    </row>
    <row r="1726" spans="1:5" x14ac:dyDescent="0.25">
      <c r="A1726">
        <v>118406602</v>
      </c>
      <c r="B1726" t="s">
        <v>404</v>
      </c>
      <c r="C1726" t="s">
        <v>3168</v>
      </c>
      <c r="D1726" t="s">
        <v>3169</v>
      </c>
      <c r="E1726">
        <v>24</v>
      </c>
    </row>
    <row r="1727" spans="1:5" x14ac:dyDescent="0.25">
      <c r="A1727">
        <v>120455203</v>
      </c>
      <c r="B1727" t="s">
        <v>405</v>
      </c>
      <c r="C1727" t="s">
        <v>3367</v>
      </c>
      <c r="D1727" t="s">
        <v>890</v>
      </c>
      <c r="E1727">
        <v>20</v>
      </c>
    </row>
    <row r="1728" spans="1:5" x14ac:dyDescent="0.25">
      <c r="A1728">
        <v>120455203</v>
      </c>
      <c r="B1728" t="s">
        <v>405</v>
      </c>
      <c r="C1728" t="s">
        <v>3365</v>
      </c>
      <c r="D1728" t="s">
        <v>3366</v>
      </c>
      <c r="E1728">
        <v>18</v>
      </c>
    </row>
    <row r="1729" spans="1:5" x14ac:dyDescent="0.25">
      <c r="A1729">
        <v>120455203</v>
      </c>
      <c r="B1729" t="s">
        <v>405</v>
      </c>
      <c r="C1729" t="s">
        <v>3370</v>
      </c>
      <c r="D1729" t="s">
        <v>3371</v>
      </c>
      <c r="E1729">
        <v>24</v>
      </c>
    </row>
    <row r="1730" spans="1:5" x14ac:dyDescent="0.25">
      <c r="A1730">
        <v>120455203</v>
      </c>
      <c r="B1730" t="s">
        <v>405</v>
      </c>
      <c r="C1730" t="s">
        <v>3368</v>
      </c>
      <c r="D1730" t="s">
        <v>3369</v>
      </c>
      <c r="E1730">
        <v>19</v>
      </c>
    </row>
    <row r="1731" spans="1:5" x14ac:dyDescent="0.25">
      <c r="A1731">
        <v>103027503</v>
      </c>
      <c r="B1731" t="s">
        <v>406</v>
      </c>
      <c r="C1731" t="s">
        <v>1233</v>
      </c>
      <c r="D1731" t="s">
        <v>1234</v>
      </c>
      <c r="E1731">
        <v>4</v>
      </c>
    </row>
    <row r="1732" spans="1:5" x14ac:dyDescent="0.25">
      <c r="A1732">
        <v>103027503</v>
      </c>
      <c r="B1732" t="s">
        <v>406</v>
      </c>
      <c r="C1732" t="s">
        <v>1237</v>
      </c>
      <c r="D1732" t="s">
        <v>1238</v>
      </c>
      <c r="E1732">
        <v>10</v>
      </c>
    </row>
    <row r="1733" spans="1:5" x14ac:dyDescent="0.25">
      <c r="A1733">
        <v>103027503</v>
      </c>
      <c r="B1733" t="s">
        <v>406</v>
      </c>
      <c r="C1733" t="s">
        <v>1239</v>
      </c>
      <c r="D1733" t="s">
        <v>1240</v>
      </c>
      <c r="E1733">
        <v>1</v>
      </c>
    </row>
    <row r="1734" spans="1:5" x14ac:dyDescent="0.25">
      <c r="A1734">
        <v>103027503</v>
      </c>
      <c r="B1734" t="s">
        <v>406</v>
      </c>
      <c r="C1734" t="s">
        <v>1235</v>
      </c>
      <c r="D1734" t="s">
        <v>1236</v>
      </c>
      <c r="E1734">
        <v>5</v>
      </c>
    </row>
    <row r="1735" spans="1:5" x14ac:dyDescent="0.25">
      <c r="A1735">
        <v>120455403</v>
      </c>
      <c r="B1735" t="s">
        <v>407</v>
      </c>
      <c r="C1735" t="s">
        <v>3374</v>
      </c>
      <c r="D1735" t="s">
        <v>3375</v>
      </c>
      <c r="E1735">
        <v>60</v>
      </c>
    </row>
    <row r="1736" spans="1:5" x14ac:dyDescent="0.25">
      <c r="A1736">
        <v>120455403</v>
      </c>
      <c r="B1736" t="s">
        <v>407</v>
      </c>
      <c r="C1736" t="s">
        <v>3380</v>
      </c>
      <c r="D1736" t="s">
        <v>3381</v>
      </c>
      <c r="E1736">
        <v>71</v>
      </c>
    </row>
    <row r="1737" spans="1:5" x14ac:dyDescent="0.25">
      <c r="A1737">
        <v>120455403</v>
      </c>
      <c r="B1737" t="s">
        <v>407</v>
      </c>
      <c r="C1737" t="s">
        <v>3376</v>
      </c>
      <c r="D1737" t="s">
        <v>3377</v>
      </c>
      <c r="E1737">
        <v>23</v>
      </c>
    </row>
    <row r="1738" spans="1:5" x14ac:dyDescent="0.25">
      <c r="A1738">
        <v>120455403</v>
      </c>
      <c r="B1738" t="s">
        <v>407</v>
      </c>
      <c r="C1738" t="s">
        <v>3378</v>
      </c>
      <c r="D1738" t="s">
        <v>3379</v>
      </c>
      <c r="E1738">
        <v>16</v>
      </c>
    </row>
    <row r="1739" spans="1:5" x14ac:dyDescent="0.25">
      <c r="A1739">
        <v>120455403</v>
      </c>
      <c r="B1739" t="s">
        <v>407</v>
      </c>
      <c r="C1739" t="s">
        <v>3384</v>
      </c>
      <c r="D1739" t="s">
        <v>3385</v>
      </c>
      <c r="E1739">
        <v>34</v>
      </c>
    </row>
    <row r="1740" spans="1:5" x14ac:dyDescent="0.25">
      <c r="A1740">
        <v>120455403</v>
      </c>
      <c r="B1740" t="s">
        <v>407</v>
      </c>
      <c r="C1740" t="s">
        <v>3388</v>
      </c>
      <c r="D1740" t="s">
        <v>3389</v>
      </c>
      <c r="E1740">
        <v>27</v>
      </c>
    </row>
    <row r="1741" spans="1:5" x14ac:dyDescent="0.25">
      <c r="A1741">
        <v>120455403</v>
      </c>
      <c r="B1741" t="s">
        <v>407</v>
      </c>
      <c r="C1741" t="s">
        <v>3372</v>
      </c>
      <c r="D1741" t="s">
        <v>3373</v>
      </c>
      <c r="E1741">
        <v>62</v>
      </c>
    </row>
    <row r="1742" spans="1:5" x14ac:dyDescent="0.25">
      <c r="A1742">
        <v>120455403</v>
      </c>
      <c r="B1742" t="s">
        <v>407</v>
      </c>
      <c r="C1742" t="s">
        <v>3386</v>
      </c>
      <c r="D1742" t="s">
        <v>3387</v>
      </c>
      <c r="E1742">
        <v>39</v>
      </c>
    </row>
    <row r="1743" spans="1:5" x14ac:dyDescent="0.25">
      <c r="A1743">
        <v>120455403</v>
      </c>
      <c r="B1743" t="s">
        <v>407</v>
      </c>
      <c r="C1743" t="s">
        <v>3382</v>
      </c>
      <c r="D1743" t="s">
        <v>3383</v>
      </c>
      <c r="E1743">
        <v>38</v>
      </c>
    </row>
    <row r="1744" spans="1:5" x14ac:dyDescent="0.25">
      <c r="A1744">
        <v>109426303</v>
      </c>
      <c r="B1744" t="s">
        <v>408</v>
      </c>
      <c r="C1744" t="s">
        <v>1842</v>
      </c>
      <c r="D1744" t="s">
        <v>1843</v>
      </c>
      <c r="E1744">
        <v>1</v>
      </c>
    </row>
    <row r="1745" spans="1:5" x14ac:dyDescent="0.25">
      <c r="A1745">
        <v>123466303</v>
      </c>
      <c r="B1745" t="s">
        <v>409</v>
      </c>
      <c r="C1745" t="s">
        <v>4095</v>
      </c>
      <c r="D1745" t="s">
        <v>4096</v>
      </c>
      <c r="E1745">
        <v>10</v>
      </c>
    </row>
    <row r="1746" spans="1:5" x14ac:dyDescent="0.25">
      <c r="A1746">
        <v>123466303</v>
      </c>
      <c r="B1746" t="s">
        <v>409</v>
      </c>
      <c r="C1746" t="s">
        <v>4099</v>
      </c>
      <c r="D1746" t="s">
        <v>4100</v>
      </c>
      <c r="E1746">
        <v>9</v>
      </c>
    </row>
    <row r="1747" spans="1:5" x14ac:dyDescent="0.25">
      <c r="A1747">
        <v>123466303</v>
      </c>
      <c r="B1747" t="s">
        <v>409</v>
      </c>
      <c r="C1747" t="s">
        <v>4091</v>
      </c>
      <c r="D1747" t="s">
        <v>4092</v>
      </c>
      <c r="E1747">
        <v>16</v>
      </c>
    </row>
    <row r="1748" spans="1:5" x14ac:dyDescent="0.25">
      <c r="A1748">
        <v>123466303</v>
      </c>
      <c r="B1748" t="s">
        <v>409</v>
      </c>
      <c r="C1748" t="s">
        <v>4093</v>
      </c>
      <c r="D1748" t="s">
        <v>4094</v>
      </c>
      <c r="E1748">
        <v>11</v>
      </c>
    </row>
    <row r="1749" spans="1:5" x14ac:dyDescent="0.25">
      <c r="A1749">
        <v>123466303</v>
      </c>
      <c r="B1749" t="s">
        <v>409</v>
      </c>
      <c r="C1749" t="s">
        <v>4097</v>
      </c>
      <c r="D1749" t="s">
        <v>4098</v>
      </c>
      <c r="E1749">
        <v>6</v>
      </c>
    </row>
    <row r="1750" spans="1:5" x14ac:dyDescent="0.25">
      <c r="A1750">
        <v>123466403</v>
      </c>
      <c r="B1750" t="s">
        <v>410</v>
      </c>
      <c r="C1750" t="s">
        <v>4109</v>
      </c>
      <c r="D1750" t="s">
        <v>4110</v>
      </c>
      <c r="E1750">
        <v>10</v>
      </c>
    </row>
    <row r="1751" spans="1:5" x14ac:dyDescent="0.25">
      <c r="A1751">
        <v>123466403</v>
      </c>
      <c r="B1751" t="s">
        <v>410</v>
      </c>
      <c r="C1751" t="s">
        <v>4101</v>
      </c>
      <c r="D1751" t="s">
        <v>1200</v>
      </c>
      <c r="E1751">
        <v>2</v>
      </c>
    </row>
    <row r="1752" spans="1:5" x14ac:dyDescent="0.25">
      <c r="A1752">
        <v>123466403</v>
      </c>
      <c r="B1752" t="s">
        <v>410</v>
      </c>
      <c r="C1752" t="s">
        <v>4106</v>
      </c>
      <c r="D1752" t="s">
        <v>1185</v>
      </c>
      <c r="E1752">
        <v>12</v>
      </c>
    </row>
    <row r="1753" spans="1:5" x14ac:dyDescent="0.25">
      <c r="A1753">
        <v>123466403</v>
      </c>
      <c r="B1753" t="s">
        <v>410</v>
      </c>
      <c r="C1753" t="s">
        <v>4102</v>
      </c>
      <c r="D1753" t="s">
        <v>4103</v>
      </c>
      <c r="E1753">
        <v>38</v>
      </c>
    </row>
    <row r="1754" spans="1:5" x14ac:dyDescent="0.25">
      <c r="A1754">
        <v>123466403</v>
      </c>
      <c r="B1754" t="s">
        <v>410</v>
      </c>
      <c r="C1754" t="s">
        <v>4104</v>
      </c>
      <c r="D1754" t="s">
        <v>4105</v>
      </c>
      <c r="E1754">
        <v>27</v>
      </c>
    </row>
    <row r="1755" spans="1:5" x14ac:dyDescent="0.25">
      <c r="A1755">
        <v>123466403</v>
      </c>
      <c r="B1755" t="s">
        <v>410</v>
      </c>
      <c r="C1755" t="s">
        <v>4107</v>
      </c>
      <c r="D1755" t="s">
        <v>4108</v>
      </c>
      <c r="E1755">
        <v>16</v>
      </c>
    </row>
    <row r="1756" spans="1:5" x14ac:dyDescent="0.25">
      <c r="A1756">
        <v>129546103</v>
      </c>
      <c r="B1756" t="s">
        <v>411</v>
      </c>
      <c r="C1756" t="s">
        <v>5217</v>
      </c>
      <c r="D1756" t="s">
        <v>5218</v>
      </c>
      <c r="E1756">
        <v>15</v>
      </c>
    </row>
    <row r="1757" spans="1:5" x14ac:dyDescent="0.25">
      <c r="A1757">
        <v>129546103</v>
      </c>
      <c r="B1757" t="s">
        <v>411</v>
      </c>
      <c r="C1757" t="s">
        <v>5215</v>
      </c>
      <c r="D1757" t="s">
        <v>5216</v>
      </c>
      <c r="E1757">
        <v>10</v>
      </c>
    </row>
    <row r="1758" spans="1:5" x14ac:dyDescent="0.25">
      <c r="A1758">
        <v>129546103</v>
      </c>
      <c r="B1758" t="s">
        <v>411</v>
      </c>
      <c r="C1758" t="s">
        <v>5213</v>
      </c>
      <c r="D1758" t="s">
        <v>5214</v>
      </c>
      <c r="E1758">
        <v>10</v>
      </c>
    </row>
    <row r="1759" spans="1:5" x14ac:dyDescent="0.25">
      <c r="A1759">
        <v>126512960</v>
      </c>
      <c r="B1759" t="s">
        <v>412</v>
      </c>
      <c r="C1759" t="s">
        <v>4623</v>
      </c>
      <c r="D1759" t="s">
        <v>412</v>
      </c>
      <c r="E1759">
        <v>54</v>
      </c>
    </row>
    <row r="1760" spans="1:5" x14ac:dyDescent="0.25">
      <c r="A1760">
        <v>103024952</v>
      </c>
      <c r="B1760" t="s">
        <v>413</v>
      </c>
      <c r="C1760" t="s">
        <v>1136</v>
      </c>
      <c r="D1760" t="s">
        <v>413</v>
      </c>
      <c r="E1760">
        <v>2</v>
      </c>
    </row>
    <row r="1761" spans="1:5" x14ac:dyDescent="0.25">
      <c r="A1761">
        <v>103020002</v>
      </c>
      <c r="B1761" t="s">
        <v>414</v>
      </c>
      <c r="C1761" t="s">
        <v>1002</v>
      </c>
      <c r="D1761" t="s">
        <v>414</v>
      </c>
      <c r="E1761">
        <v>1</v>
      </c>
    </row>
    <row r="1762" spans="1:5" x14ac:dyDescent="0.25">
      <c r="A1762">
        <v>103020003</v>
      </c>
      <c r="B1762" t="s">
        <v>415</v>
      </c>
      <c r="C1762" t="s">
        <v>1003</v>
      </c>
      <c r="D1762" t="s">
        <v>415</v>
      </c>
      <c r="E1762">
        <v>3</v>
      </c>
    </row>
    <row r="1763" spans="1:5" x14ac:dyDescent="0.25">
      <c r="A1763">
        <v>103020004</v>
      </c>
      <c r="B1763" t="s">
        <v>416</v>
      </c>
      <c r="C1763" t="s">
        <v>1004</v>
      </c>
      <c r="D1763" t="s">
        <v>416</v>
      </c>
      <c r="E1763">
        <v>6</v>
      </c>
    </row>
    <row r="1764" spans="1:5" x14ac:dyDescent="0.25">
      <c r="A1764">
        <v>103028192</v>
      </c>
      <c r="B1764" t="s">
        <v>417</v>
      </c>
      <c r="C1764" t="s">
        <v>1249</v>
      </c>
      <c r="D1764" t="s">
        <v>417</v>
      </c>
      <c r="E1764">
        <v>5</v>
      </c>
    </row>
    <row r="1765" spans="1:5" x14ac:dyDescent="0.25">
      <c r="A1765">
        <v>102027560</v>
      </c>
      <c r="B1765" t="s">
        <v>418</v>
      </c>
      <c r="C1765" t="s">
        <v>1001</v>
      </c>
      <c r="D1765" t="s">
        <v>418</v>
      </c>
      <c r="E1765">
        <v>1</v>
      </c>
    </row>
    <row r="1766" spans="1:5" x14ac:dyDescent="0.25">
      <c r="A1766">
        <v>106338003</v>
      </c>
      <c r="B1766" t="s">
        <v>419</v>
      </c>
      <c r="C1766" t="s">
        <v>1591</v>
      </c>
      <c r="D1766" t="s">
        <v>1592</v>
      </c>
      <c r="E1766">
        <v>4</v>
      </c>
    </row>
    <row r="1767" spans="1:5" x14ac:dyDescent="0.25">
      <c r="A1767">
        <v>106338003</v>
      </c>
      <c r="B1767" t="s">
        <v>419</v>
      </c>
      <c r="C1767" t="s">
        <v>1589</v>
      </c>
      <c r="D1767" t="s">
        <v>1590</v>
      </c>
      <c r="E1767">
        <v>1</v>
      </c>
    </row>
    <row r="1768" spans="1:5" x14ac:dyDescent="0.25">
      <c r="A1768">
        <v>103027753</v>
      </c>
      <c r="B1768" t="s">
        <v>420</v>
      </c>
      <c r="C1768" t="s">
        <v>1247</v>
      </c>
      <c r="D1768" t="s">
        <v>1248</v>
      </c>
      <c r="E1768">
        <v>9</v>
      </c>
    </row>
    <row r="1769" spans="1:5" x14ac:dyDescent="0.25">
      <c r="A1769">
        <v>103027753</v>
      </c>
      <c r="B1769" t="s">
        <v>420</v>
      </c>
      <c r="C1769" t="s">
        <v>1245</v>
      </c>
      <c r="D1769" t="s">
        <v>1246</v>
      </c>
      <c r="E1769">
        <v>4</v>
      </c>
    </row>
    <row r="1770" spans="1:5" x14ac:dyDescent="0.25">
      <c r="A1770">
        <v>103027753</v>
      </c>
      <c r="B1770" t="s">
        <v>420</v>
      </c>
      <c r="C1770" t="s">
        <v>1243</v>
      </c>
      <c r="D1770" t="s">
        <v>1244</v>
      </c>
      <c r="E1770">
        <v>7</v>
      </c>
    </row>
    <row r="1771" spans="1:5" x14ac:dyDescent="0.25">
      <c r="A1771">
        <v>103027753</v>
      </c>
      <c r="B1771" t="s">
        <v>420</v>
      </c>
      <c r="C1771" t="s">
        <v>1241</v>
      </c>
      <c r="D1771" t="s">
        <v>1242</v>
      </c>
      <c r="E1771">
        <v>5</v>
      </c>
    </row>
    <row r="1772" spans="1:5" x14ac:dyDescent="0.25">
      <c r="A1772">
        <v>122098403</v>
      </c>
      <c r="B1772" t="s">
        <v>421</v>
      </c>
      <c r="C1772" t="s">
        <v>3918</v>
      </c>
      <c r="D1772" t="s">
        <v>3919</v>
      </c>
      <c r="E1772">
        <v>16</v>
      </c>
    </row>
    <row r="1773" spans="1:5" x14ac:dyDescent="0.25">
      <c r="A1773">
        <v>122098403</v>
      </c>
      <c r="B1773" t="s">
        <v>421</v>
      </c>
      <c r="C1773" t="s">
        <v>3908</v>
      </c>
      <c r="D1773" t="s">
        <v>3909</v>
      </c>
      <c r="E1773">
        <v>23</v>
      </c>
    </row>
    <row r="1774" spans="1:5" x14ac:dyDescent="0.25">
      <c r="A1774">
        <v>122098403</v>
      </c>
      <c r="B1774" t="s">
        <v>421</v>
      </c>
      <c r="C1774" t="s">
        <v>3916</v>
      </c>
      <c r="D1774" t="s">
        <v>3917</v>
      </c>
      <c r="E1774">
        <v>19</v>
      </c>
    </row>
    <row r="1775" spans="1:5" x14ac:dyDescent="0.25">
      <c r="A1775">
        <v>122098403</v>
      </c>
      <c r="B1775" t="s">
        <v>421</v>
      </c>
      <c r="C1775" t="s">
        <v>3905</v>
      </c>
      <c r="D1775" t="s">
        <v>3906</v>
      </c>
      <c r="E1775">
        <v>43</v>
      </c>
    </row>
    <row r="1776" spans="1:5" x14ac:dyDescent="0.25">
      <c r="A1776">
        <v>122098403</v>
      </c>
      <c r="B1776" t="s">
        <v>421</v>
      </c>
      <c r="C1776" t="s">
        <v>3912</v>
      </c>
      <c r="D1776" t="s">
        <v>3913</v>
      </c>
      <c r="E1776">
        <v>35</v>
      </c>
    </row>
    <row r="1777" spans="1:5" x14ac:dyDescent="0.25">
      <c r="A1777">
        <v>122098403</v>
      </c>
      <c r="B1777" t="s">
        <v>421</v>
      </c>
      <c r="C1777" t="s">
        <v>3907</v>
      </c>
      <c r="D1777" t="s">
        <v>1019</v>
      </c>
      <c r="E1777">
        <v>25</v>
      </c>
    </row>
    <row r="1778" spans="1:5" x14ac:dyDescent="0.25">
      <c r="A1778">
        <v>122098403</v>
      </c>
      <c r="B1778" t="s">
        <v>421</v>
      </c>
      <c r="C1778" t="s">
        <v>3910</v>
      </c>
      <c r="D1778" t="s">
        <v>3911</v>
      </c>
      <c r="E1778">
        <v>17</v>
      </c>
    </row>
    <row r="1779" spans="1:5" x14ac:dyDescent="0.25">
      <c r="A1779">
        <v>122098403</v>
      </c>
      <c r="B1779" t="s">
        <v>421</v>
      </c>
      <c r="C1779" t="s">
        <v>3914</v>
      </c>
      <c r="D1779" t="s">
        <v>3915</v>
      </c>
      <c r="E1779">
        <v>17</v>
      </c>
    </row>
    <row r="1780" spans="1:5" x14ac:dyDescent="0.25">
      <c r="A1780">
        <v>125237603</v>
      </c>
      <c r="B1780" t="s">
        <v>422</v>
      </c>
      <c r="C1780" t="s">
        <v>4494</v>
      </c>
      <c r="D1780" t="s">
        <v>4495</v>
      </c>
      <c r="E1780">
        <v>32</v>
      </c>
    </row>
    <row r="1781" spans="1:5" x14ac:dyDescent="0.25">
      <c r="A1781">
        <v>125237603</v>
      </c>
      <c r="B1781" t="s">
        <v>422</v>
      </c>
      <c r="C1781" t="s">
        <v>4490</v>
      </c>
      <c r="D1781" t="s">
        <v>4491</v>
      </c>
      <c r="E1781">
        <v>20</v>
      </c>
    </row>
    <row r="1782" spans="1:5" x14ac:dyDescent="0.25">
      <c r="A1782">
        <v>125237603</v>
      </c>
      <c r="B1782" t="s">
        <v>422</v>
      </c>
      <c r="C1782" t="s">
        <v>4496</v>
      </c>
      <c r="D1782" t="s">
        <v>4497</v>
      </c>
      <c r="E1782">
        <v>26</v>
      </c>
    </row>
    <row r="1783" spans="1:5" x14ac:dyDescent="0.25">
      <c r="A1783">
        <v>125237603</v>
      </c>
      <c r="B1783" t="s">
        <v>422</v>
      </c>
      <c r="C1783" t="s">
        <v>4492</v>
      </c>
      <c r="D1783" t="s">
        <v>4493</v>
      </c>
      <c r="E1783">
        <v>20</v>
      </c>
    </row>
    <row r="1784" spans="1:5" x14ac:dyDescent="0.25">
      <c r="A1784">
        <v>125237603</v>
      </c>
      <c r="B1784" t="s">
        <v>422</v>
      </c>
      <c r="C1784" t="s">
        <v>4498</v>
      </c>
      <c r="D1784" t="s">
        <v>4499</v>
      </c>
      <c r="E1784">
        <v>39</v>
      </c>
    </row>
    <row r="1785" spans="1:5" x14ac:dyDescent="0.25">
      <c r="A1785">
        <v>115227871</v>
      </c>
      <c r="B1785" t="s">
        <v>423</v>
      </c>
      <c r="C1785" t="s">
        <v>2896</v>
      </c>
      <c r="D1785" t="s">
        <v>423</v>
      </c>
      <c r="E1785">
        <v>62</v>
      </c>
    </row>
    <row r="1786" spans="1:5" x14ac:dyDescent="0.25">
      <c r="A1786">
        <v>114067002</v>
      </c>
      <c r="B1786" t="s">
        <v>424</v>
      </c>
      <c r="C1786" t="s">
        <v>2594</v>
      </c>
      <c r="D1786" t="s">
        <v>2595</v>
      </c>
      <c r="E1786">
        <v>279</v>
      </c>
    </row>
    <row r="1787" spans="1:5" x14ac:dyDescent="0.25">
      <c r="A1787">
        <v>114067002</v>
      </c>
      <c r="B1787" t="s">
        <v>424</v>
      </c>
      <c r="C1787" t="s">
        <v>2618</v>
      </c>
      <c r="D1787" t="s">
        <v>2619</v>
      </c>
      <c r="E1787">
        <v>516</v>
      </c>
    </row>
    <row r="1788" spans="1:5" x14ac:dyDescent="0.25">
      <c r="A1788">
        <v>114067002</v>
      </c>
      <c r="B1788" t="s">
        <v>424</v>
      </c>
      <c r="C1788" t="s">
        <v>2592</v>
      </c>
      <c r="D1788" t="s">
        <v>2593</v>
      </c>
      <c r="E1788">
        <v>72</v>
      </c>
    </row>
    <row r="1789" spans="1:5" x14ac:dyDescent="0.25">
      <c r="A1789">
        <v>114067002</v>
      </c>
      <c r="B1789" t="s">
        <v>424</v>
      </c>
      <c r="C1789" t="s">
        <v>2612</v>
      </c>
      <c r="D1789" t="s">
        <v>2613</v>
      </c>
      <c r="E1789">
        <v>185</v>
      </c>
    </row>
    <row r="1790" spans="1:5" x14ac:dyDescent="0.25">
      <c r="A1790">
        <v>114067002</v>
      </c>
      <c r="B1790" t="s">
        <v>424</v>
      </c>
      <c r="C1790" t="s">
        <v>2616</v>
      </c>
      <c r="D1790" t="s">
        <v>2617</v>
      </c>
      <c r="E1790">
        <v>125</v>
      </c>
    </row>
    <row r="1791" spans="1:5" x14ac:dyDescent="0.25">
      <c r="A1791">
        <v>114067002</v>
      </c>
      <c r="B1791" t="s">
        <v>424</v>
      </c>
      <c r="C1791" t="s">
        <v>2608</v>
      </c>
      <c r="D1791" t="s">
        <v>2609</v>
      </c>
      <c r="E1791">
        <v>220</v>
      </c>
    </row>
    <row r="1792" spans="1:5" x14ac:dyDescent="0.25">
      <c r="A1792">
        <v>114067002</v>
      </c>
      <c r="B1792" t="s">
        <v>424</v>
      </c>
      <c r="C1792" t="s">
        <v>2591</v>
      </c>
      <c r="D1792" t="s">
        <v>1362</v>
      </c>
      <c r="E1792">
        <v>175</v>
      </c>
    </row>
    <row r="1793" spans="1:5" x14ac:dyDescent="0.25">
      <c r="A1793">
        <v>114067002</v>
      </c>
      <c r="B1793" t="s">
        <v>424</v>
      </c>
      <c r="C1793" t="s">
        <v>2602</v>
      </c>
      <c r="D1793" t="s">
        <v>2603</v>
      </c>
      <c r="E1793">
        <v>229</v>
      </c>
    </row>
    <row r="1794" spans="1:5" x14ac:dyDescent="0.25">
      <c r="A1794">
        <v>114067002</v>
      </c>
      <c r="B1794" t="s">
        <v>424</v>
      </c>
      <c r="C1794" t="s">
        <v>817</v>
      </c>
      <c r="D1794" t="s">
        <v>424</v>
      </c>
      <c r="E1794">
        <v>26</v>
      </c>
    </row>
    <row r="1795" spans="1:5" x14ac:dyDescent="0.25">
      <c r="A1795">
        <v>114067002</v>
      </c>
      <c r="B1795" t="s">
        <v>424</v>
      </c>
      <c r="C1795" t="s">
        <v>2614</v>
      </c>
      <c r="D1795" t="s">
        <v>2615</v>
      </c>
      <c r="E1795">
        <v>1359</v>
      </c>
    </row>
    <row r="1796" spans="1:5" x14ac:dyDescent="0.25">
      <c r="A1796">
        <v>114067002</v>
      </c>
      <c r="B1796" t="s">
        <v>424</v>
      </c>
      <c r="C1796" t="s">
        <v>2604</v>
      </c>
      <c r="D1796" t="s">
        <v>2605</v>
      </c>
      <c r="E1796">
        <v>242</v>
      </c>
    </row>
    <row r="1797" spans="1:5" x14ac:dyDescent="0.25">
      <c r="A1797">
        <v>114067002</v>
      </c>
      <c r="B1797" t="s">
        <v>424</v>
      </c>
      <c r="C1797" t="s">
        <v>2600</v>
      </c>
      <c r="D1797" t="s">
        <v>2601</v>
      </c>
      <c r="E1797">
        <v>111</v>
      </c>
    </row>
    <row r="1798" spans="1:5" x14ac:dyDescent="0.25">
      <c r="A1798">
        <v>114067002</v>
      </c>
      <c r="B1798" t="s">
        <v>424</v>
      </c>
      <c r="C1798" t="s">
        <v>2622</v>
      </c>
      <c r="D1798" t="s">
        <v>2171</v>
      </c>
      <c r="E1798">
        <v>228</v>
      </c>
    </row>
    <row r="1799" spans="1:5" x14ac:dyDescent="0.25">
      <c r="A1799">
        <v>114067002</v>
      </c>
      <c r="B1799" t="s">
        <v>424</v>
      </c>
      <c r="C1799" t="s">
        <v>2625</v>
      </c>
      <c r="D1799" t="s">
        <v>2626</v>
      </c>
      <c r="E1799">
        <v>177</v>
      </c>
    </row>
    <row r="1800" spans="1:5" x14ac:dyDescent="0.25">
      <c r="A1800">
        <v>114067002</v>
      </c>
      <c r="B1800" t="s">
        <v>424</v>
      </c>
      <c r="C1800" t="s">
        <v>2610</v>
      </c>
      <c r="D1800" t="s">
        <v>2611</v>
      </c>
      <c r="E1800">
        <v>223</v>
      </c>
    </row>
    <row r="1801" spans="1:5" x14ac:dyDescent="0.25">
      <c r="A1801">
        <v>114067002</v>
      </c>
      <c r="B1801" t="s">
        <v>424</v>
      </c>
      <c r="C1801" t="s">
        <v>2623</v>
      </c>
      <c r="D1801" t="s">
        <v>2624</v>
      </c>
      <c r="E1801">
        <v>128</v>
      </c>
    </row>
    <row r="1802" spans="1:5" x14ac:dyDescent="0.25">
      <c r="A1802">
        <v>114067002</v>
      </c>
      <c r="B1802" t="s">
        <v>424</v>
      </c>
      <c r="C1802" t="s">
        <v>2620</v>
      </c>
      <c r="D1802" t="s">
        <v>2621</v>
      </c>
      <c r="E1802">
        <v>156</v>
      </c>
    </row>
    <row r="1803" spans="1:5" x14ac:dyDescent="0.25">
      <c r="A1803">
        <v>114067002</v>
      </c>
      <c r="B1803" t="s">
        <v>424</v>
      </c>
      <c r="C1803" t="s">
        <v>2598</v>
      </c>
      <c r="D1803" t="s">
        <v>2599</v>
      </c>
      <c r="E1803">
        <v>213</v>
      </c>
    </row>
    <row r="1804" spans="1:5" x14ac:dyDescent="0.25">
      <c r="A1804">
        <v>114067002</v>
      </c>
      <c r="B1804" t="s">
        <v>424</v>
      </c>
      <c r="C1804" t="s">
        <v>2606</v>
      </c>
      <c r="D1804" t="s">
        <v>2607</v>
      </c>
      <c r="E1804">
        <v>203</v>
      </c>
    </row>
    <row r="1805" spans="1:5" x14ac:dyDescent="0.25">
      <c r="A1805">
        <v>114067002</v>
      </c>
      <c r="B1805" t="s">
        <v>424</v>
      </c>
      <c r="C1805" t="s">
        <v>2596</v>
      </c>
      <c r="D1805" t="s">
        <v>2597</v>
      </c>
      <c r="E1805">
        <v>126</v>
      </c>
    </row>
    <row r="1806" spans="1:5" x14ac:dyDescent="0.25">
      <c r="A1806">
        <v>112675503</v>
      </c>
      <c r="B1806" t="s">
        <v>425</v>
      </c>
      <c r="C1806" t="s">
        <v>2134</v>
      </c>
      <c r="D1806" t="s">
        <v>2135</v>
      </c>
      <c r="E1806">
        <v>11</v>
      </c>
    </row>
    <row r="1807" spans="1:5" x14ac:dyDescent="0.25">
      <c r="A1807">
        <v>112675503</v>
      </c>
      <c r="B1807" t="s">
        <v>425</v>
      </c>
      <c r="C1807" t="s">
        <v>2136</v>
      </c>
      <c r="D1807" t="s">
        <v>2137</v>
      </c>
      <c r="E1807">
        <v>6</v>
      </c>
    </row>
    <row r="1808" spans="1:5" x14ac:dyDescent="0.25">
      <c r="A1808">
        <v>112675503</v>
      </c>
      <c r="B1808" t="s">
        <v>425</v>
      </c>
      <c r="C1808" t="s">
        <v>2138</v>
      </c>
      <c r="D1808" t="s">
        <v>2139</v>
      </c>
      <c r="E1808">
        <v>14</v>
      </c>
    </row>
    <row r="1809" spans="1:5" x14ac:dyDescent="0.25">
      <c r="A1809">
        <v>112675503</v>
      </c>
      <c r="B1809" t="s">
        <v>425</v>
      </c>
      <c r="C1809" t="s">
        <v>2132</v>
      </c>
      <c r="D1809" t="s">
        <v>2133</v>
      </c>
      <c r="E1809">
        <v>4</v>
      </c>
    </row>
    <row r="1810" spans="1:5" x14ac:dyDescent="0.25">
      <c r="A1810">
        <v>112675503</v>
      </c>
      <c r="B1810" t="s">
        <v>425</v>
      </c>
      <c r="C1810" t="s">
        <v>2130</v>
      </c>
      <c r="D1810" t="s">
        <v>2131</v>
      </c>
      <c r="E1810">
        <v>15</v>
      </c>
    </row>
    <row r="1811" spans="1:5" x14ac:dyDescent="0.25">
      <c r="A1811">
        <v>112675503</v>
      </c>
      <c r="B1811" t="s">
        <v>425</v>
      </c>
      <c r="C1811" t="s">
        <v>2140</v>
      </c>
      <c r="D1811" t="s">
        <v>2141</v>
      </c>
      <c r="E1811">
        <v>14</v>
      </c>
    </row>
    <row r="1812" spans="1:5" x14ac:dyDescent="0.25">
      <c r="A1812">
        <v>106168003</v>
      </c>
      <c r="B1812" t="s">
        <v>426</v>
      </c>
      <c r="C1812" t="s">
        <v>1577</v>
      </c>
      <c r="D1812" t="s">
        <v>1578</v>
      </c>
      <c r="E1812">
        <v>4</v>
      </c>
    </row>
    <row r="1813" spans="1:5" x14ac:dyDescent="0.25">
      <c r="A1813">
        <v>106168003</v>
      </c>
      <c r="B1813" t="s">
        <v>426</v>
      </c>
      <c r="C1813" t="s">
        <v>1573</v>
      </c>
      <c r="D1813" t="s">
        <v>1574</v>
      </c>
      <c r="E1813">
        <v>1</v>
      </c>
    </row>
    <row r="1814" spans="1:5" x14ac:dyDescent="0.25">
      <c r="A1814">
        <v>106168003</v>
      </c>
      <c r="B1814" t="s">
        <v>426</v>
      </c>
      <c r="C1814" t="s">
        <v>1575</v>
      </c>
      <c r="D1814" t="s">
        <v>1576</v>
      </c>
      <c r="E1814">
        <v>2</v>
      </c>
    </row>
    <row r="1815" spans="1:5" x14ac:dyDescent="0.25">
      <c r="A1815">
        <v>124153350</v>
      </c>
      <c r="B1815" t="s">
        <v>427</v>
      </c>
      <c r="C1815" t="s">
        <v>4273</v>
      </c>
      <c r="D1815" t="s">
        <v>427</v>
      </c>
      <c r="E1815">
        <v>19</v>
      </c>
    </row>
    <row r="1816" spans="1:5" x14ac:dyDescent="0.25">
      <c r="A1816">
        <v>126510008</v>
      </c>
      <c r="B1816" t="s">
        <v>428</v>
      </c>
      <c r="C1816" t="s">
        <v>4599</v>
      </c>
      <c r="D1816" t="s">
        <v>428</v>
      </c>
      <c r="E1816">
        <v>36</v>
      </c>
    </row>
    <row r="1817" spans="1:5" x14ac:dyDescent="0.25">
      <c r="A1817">
        <v>108116503</v>
      </c>
      <c r="B1817" t="s">
        <v>429</v>
      </c>
      <c r="C1817" t="s">
        <v>1808</v>
      </c>
      <c r="D1817" t="s">
        <v>1019</v>
      </c>
      <c r="E1817">
        <v>7</v>
      </c>
    </row>
    <row r="1818" spans="1:5" x14ac:dyDescent="0.25">
      <c r="A1818">
        <v>108116503</v>
      </c>
      <c r="B1818" t="s">
        <v>429</v>
      </c>
      <c r="C1818" t="s">
        <v>1806</v>
      </c>
      <c r="D1818" t="s">
        <v>1807</v>
      </c>
      <c r="E1818">
        <v>6</v>
      </c>
    </row>
    <row r="1819" spans="1:5" x14ac:dyDescent="0.25">
      <c r="A1819">
        <v>125237702</v>
      </c>
      <c r="B1819" t="s">
        <v>430</v>
      </c>
      <c r="C1819" t="s">
        <v>4503</v>
      </c>
      <c r="D1819" t="s">
        <v>4504</v>
      </c>
      <c r="E1819">
        <v>13</v>
      </c>
    </row>
    <row r="1820" spans="1:5" x14ac:dyDescent="0.25">
      <c r="A1820">
        <v>125237702</v>
      </c>
      <c r="B1820" t="s">
        <v>430</v>
      </c>
      <c r="C1820" t="s">
        <v>4511</v>
      </c>
      <c r="D1820" t="s">
        <v>4512</v>
      </c>
      <c r="E1820">
        <v>22</v>
      </c>
    </row>
    <row r="1821" spans="1:5" x14ac:dyDescent="0.25">
      <c r="A1821">
        <v>125237702</v>
      </c>
      <c r="B1821" t="s">
        <v>430</v>
      </c>
      <c r="C1821" t="s">
        <v>4500</v>
      </c>
      <c r="D1821" t="s">
        <v>3900</v>
      </c>
      <c r="E1821">
        <v>4</v>
      </c>
    </row>
    <row r="1822" spans="1:5" x14ac:dyDescent="0.25">
      <c r="A1822">
        <v>125237702</v>
      </c>
      <c r="B1822" t="s">
        <v>430</v>
      </c>
      <c r="C1822" t="s">
        <v>4507</v>
      </c>
      <c r="D1822" t="s">
        <v>4508</v>
      </c>
      <c r="E1822">
        <v>4</v>
      </c>
    </row>
    <row r="1823" spans="1:5" x14ac:dyDescent="0.25">
      <c r="A1823">
        <v>125237702</v>
      </c>
      <c r="B1823" t="s">
        <v>430</v>
      </c>
      <c r="C1823" t="s">
        <v>4515</v>
      </c>
      <c r="D1823" t="s">
        <v>4516</v>
      </c>
      <c r="E1823">
        <v>4</v>
      </c>
    </row>
    <row r="1824" spans="1:5" x14ac:dyDescent="0.25">
      <c r="A1824">
        <v>125237702</v>
      </c>
      <c r="B1824" t="s">
        <v>430</v>
      </c>
      <c r="C1824" t="s">
        <v>4505</v>
      </c>
      <c r="D1824" t="s">
        <v>4506</v>
      </c>
      <c r="E1824">
        <v>6</v>
      </c>
    </row>
    <row r="1825" spans="1:5" x14ac:dyDescent="0.25">
      <c r="A1825">
        <v>125237702</v>
      </c>
      <c r="B1825" t="s">
        <v>430</v>
      </c>
      <c r="C1825" t="s">
        <v>4513</v>
      </c>
      <c r="D1825" t="s">
        <v>4514</v>
      </c>
      <c r="E1825">
        <v>29</v>
      </c>
    </row>
    <row r="1826" spans="1:5" x14ac:dyDescent="0.25">
      <c r="A1826">
        <v>125237702</v>
      </c>
      <c r="B1826" t="s">
        <v>430</v>
      </c>
      <c r="C1826" t="s">
        <v>4501</v>
      </c>
      <c r="D1826" t="s">
        <v>4502</v>
      </c>
      <c r="E1826">
        <v>19</v>
      </c>
    </row>
    <row r="1827" spans="1:5" x14ac:dyDescent="0.25">
      <c r="A1827">
        <v>125237702</v>
      </c>
      <c r="B1827" t="s">
        <v>430</v>
      </c>
      <c r="C1827" t="s">
        <v>4509</v>
      </c>
      <c r="D1827" t="s">
        <v>4510</v>
      </c>
      <c r="E1827">
        <v>7</v>
      </c>
    </row>
    <row r="1828" spans="1:5" x14ac:dyDescent="0.25">
      <c r="A1828">
        <v>101637002</v>
      </c>
      <c r="B1828" t="s">
        <v>431</v>
      </c>
      <c r="C1828" t="s">
        <v>901</v>
      </c>
      <c r="D1828" t="s">
        <v>902</v>
      </c>
      <c r="E1828">
        <v>6</v>
      </c>
    </row>
    <row r="1829" spans="1:5" x14ac:dyDescent="0.25">
      <c r="A1829">
        <v>101637002</v>
      </c>
      <c r="B1829" t="s">
        <v>431</v>
      </c>
      <c r="C1829" t="s">
        <v>903</v>
      </c>
      <c r="D1829" t="s">
        <v>904</v>
      </c>
      <c r="E1829">
        <v>1</v>
      </c>
    </row>
    <row r="1830" spans="1:5" x14ac:dyDescent="0.25">
      <c r="A1830">
        <v>101637002</v>
      </c>
      <c r="B1830" t="s">
        <v>431</v>
      </c>
      <c r="C1830" t="s">
        <v>899</v>
      </c>
      <c r="D1830" t="s">
        <v>900</v>
      </c>
      <c r="E1830">
        <v>2</v>
      </c>
    </row>
    <row r="1831" spans="1:5" x14ac:dyDescent="0.25">
      <c r="A1831">
        <v>101637002</v>
      </c>
      <c r="B1831" t="s">
        <v>431</v>
      </c>
      <c r="C1831" t="s">
        <v>897</v>
      </c>
      <c r="D1831" t="s">
        <v>898</v>
      </c>
      <c r="E1831">
        <v>2</v>
      </c>
    </row>
    <row r="1832" spans="1:5" x14ac:dyDescent="0.25">
      <c r="A1832">
        <v>128321103</v>
      </c>
      <c r="B1832" t="s">
        <v>432</v>
      </c>
      <c r="C1832" t="s">
        <v>5170</v>
      </c>
      <c r="D1832" t="s">
        <v>5171</v>
      </c>
      <c r="E1832">
        <v>1</v>
      </c>
    </row>
    <row r="1833" spans="1:5" x14ac:dyDescent="0.25">
      <c r="A1833">
        <v>128321103</v>
      </c>
      <c r="B1833" t="s">
        <v>432</v>
      </c>
      <c r="C1833" t="s">
        <v>5172</v>
      </c>
      <c r="D1833" t="s">
        <v>5173</v>
      </c>
      <c r="E1833">
        <v>1</v>
      </c>
    </row>
    <row r="1834" spans="1:5" x14ac:dyDescent="0.25">
      <c r="A1834">
        <v>127045853</v>
      </c>
      <c r="B1834" t="s">
        <v>433</v>
      </c>
      <c r="C1834" t="s">
        <v>5146</v>
      </c>
      <c r="D1834" t="s">
        <v>2605</v>
      </c>
      <c r="E1834">
        <v>2</v>
      </c>
    </row>
    <row r="1835" spans="1:5" x14ac:dyDescent="0.25">
      <c r="A1835">
        <v>127045853</v>
      </c>
      <c r="B1835" t="s">
        <v>433</v>
      </c>
      <c r="C1835" t="s">
        <v>5147</v>
      </c>
      <c r="D1835" t="s">
        <v>5148</v>
      </c>
      <c r="E1835">
        <v>1</v>
      </c>
    </row>
    <row r="1836" spans="1:5" x14ac:dyDescent="0.25">
      <c r="A1836">
        <v>127045853</v>
      </c>
      <c r="B1836" t="s">
        <v>433</v>
      </c>
      <c r="C1836" t="s">
        <v>5144</v>
      </c>
      <c r="D1836" t="s">
        <v>5145</v>
      </c>
      <c r="E1836">
        <v>1</v>
      </c>
    </row>
    <row r="1837" spans="1:5" x14ac:dyDescent="0.25">
      <c r="A1837">
        <v>119357003</v>
      </c>
      <c r="B1837" t="s">
        <v>434</v>
      </c>
      <c r="C1837" t="s">
        <v>3254</v>
      </c>
      <c r="D1837" t="s">
        <v>3255</v>
      </c>
      <c r="E1837">
        <v>22</v>
      </c>
    </row>
    <row r="1838" spans="1:5" x14ac:dyDescent="0.25">
      <c r="A1838">
        <v>119357003</v>
      </c>
      <c r="B1838" t="s">
        <v>434</v>
      </c>
      <c r="C1838" t="s">
        <v>3256</v>
      </c>
      <c r="D1838" t="s">
        <v>3257</v>
      </c>
      <c r="E1838">
        <v>31</v>
      </c>
    </row>
    <row r="1839" spans="1:5" x14ac:dyDescent="0.25">
      <c r="A1839">
        <v>119357003</v>
      </c>
      <c r="B1839" t="s">
        <v>434</v>
      </c>
      <c r="C1839" t="s">
        <v>3252</v>
      </c>
      <c r="D1839" t="s">
        <v>3253</v>
      </c>
      <c r="E1839">
        <v>31</v>
      </c>
    </row>
    <row r="1840" spans="1:5" x14ac:dyDescent="0.25">
      <c r="A1840">
        <v>103028203</v>
      </c>
      <c r="B1840" t="s">
        <v>435</v>
      </c>
      <c r="C1840" t="s">
        <v>1252</v>
      </c>
      <c r="D1840" t="s">
        <v>1253</v>
      </c>
      <c r="E1840">
        <v>2</v>
      </c>
    </row>
    <row r="1841" spans="1:5" x14ac:dyDescent="0.25">
      <c r="A1841">
        <v>103028203</v>
      </c>
      <c r="B1841" t="s">
        <v>435</v>
      </c>
      <c r="C1841" t="s">
        <v>1250</v>
      </c>
      <c r="D1841" t="s">
        <v>1251</v>
      </c>
      <c r="E1841">
        <v>1</v>
      </c>
    </row>
    <row r="1842" spans="1:5" x14ac:dyDescent="0.25">
      <c r="A1842">
        <v>105252920</v>
      </c>
      <c r="B1842" t="s">
        <v>436</v>
      </c>
      <c r="C1842" t="s">
        <v>1491</v>
      </c>
      <c r="D1842" t="s">
        <v>436</v>
      </c>
      <c r="E1842">
        <v>33</v>
      </c>
    </row>
    <row r="1843" spans="1:5" x14ac:dyDescent="0.25">
      <c r="A1843">
        <v>121393330</v>
      </c>
      <c r="B1843" t="s">
        <v>437</v>
      </c>
      <c r="C1843" t="s">
        <v>3627</v>
      </c>
      <c r="D1843" t="s">
        <v>437</v>
      </c>
      <c r="E1843">
        <v>149</v>
      </c>
    </row>
    <row r="1844" spans="1:5" x14ac:dyDescent="0.25">
      <c r="A1844">
        <v>127046903</v>
      </c>
      <c r="B1844" t="s">
        <v>438</v>
      </c>
      <c r="C1844" t="s">
        <v>5149</v>
      </c>
      <c r="D1844" t="s">
        <v>5150</v>
      </c>
      <c r="E1844">
        <v>9</v>
      </c>
    </row>
    <row r="1845" spans="1:5" x14ac:dyDescent="0.25">
      <c r="A1845">
        <v>127046903</v>
      </c>
      <c r="B1845" t="s">
        <v>438</v>
      </c>
      <c r="C1845" t="s">
        <v>5151</v>
      </c>
      <c r="D1845" t="s">
        <v>5152</v>
      </c>
      <c r="E1845">
        <v>3</v>
      </c>
    </row>
    <row r="1846" spans="1:5" x14ac:dyDescent="0.25">
      <c r="A1846">
        <v>125237903</v>
      </c>
      <c r="B1846" t="s">
        <v>439</v>
      </c>
      <c r="C1846" t="s">
        <v>4519</v>
      </c>
      <c r="D1846" t="s">
        <v>4520</v>
      </c>
      <c r="E1846">
        <v>20</v>
      </c>
    </row>
    <row r="1847" spans="1:5" x14ac:dyDescent="0.25">
      <c r="A1847">
        <v>125237903</v>
      </c>
      <c r="B1847" t="s">
        <v>439</v>
      </c>
      <c r="C1847" t="s">
        <v>4527</v>
      </c>
      <c r="D1847" t="s">
        <v>4528</v>
      </c>
      <c r="E1847">
        <v>12</v>
      </c>
    </row>
    <row r="1848" spans="1:5" x14ac:dyDescent="0.25">
      <c r="A1848">
        <v>125237903</v>
      </c>
      <c r="B1848" t="s">
        <v>439</v>
      </c>
      <c r="C1848" t="s">
        <v>4523</v>
      </c>
      <c r="D1848" t="s">
        <v>4524</v>
      </c>
      <c r="E1848">
        <v>10</v>
      </c>
    </row>
    <row r="1849" spans="1:5" x14ac:dyDescent="0.25">
      <c r="A1849">
        <v>125237903</v>
      </c>
      <c r="B1849" t="s">
        <v>439</v>
      </c>
      <c r="C1849" t="s">
        <v>4521</v>
      </c>
      <c r="D1849" t="s">
        <v>4522</v>
      </c>
      <c r="E1849">
        <v>9</v>
      </c>
    </row>
    <row r="1850" spans="1:5" x14ac:dyDescent="0.25">
      <c r="A1850">
        <v>125237903</v>
      </c>
      <c r="B1850" t="s">
        <v>439</v>
      </c>
      <c r="C1850" t="s">
        <v>4517</v>
      </c>
      <c r="D1850" t="s">
        <v>4518</v>
      </c>
      <c r="E1850">
        <v>15</v>
      </c>
    </row>
    <row r="1851" spans="1:5" x14ac:dyDescent="0.25">
      <c r="A1851">
        <v>125237903</v>
      </c>
      <c r="B1851" t="s">
        <v>439</v>
      </c>
      <c r="C1851" t="s">
        <v>4525</v>
      </c>
      <c r="D1851" t="s">
        <v>4526</v>
      </c>
      <c r="E1851">
        <v>14</v>
      </c>
    </row>
    <row r="1852" spans="1:5" x14ac:dyDescent="0.25">
      <c r="A1852">
        <v>129546803</v>
      </c>
      <c r="B1852" t="s">
        <v>440</v>
      </c>
      <c r="C1852" t="s">
        <v>5219</v>
      </c>
      <c r="D1852" t="s">
        <v>5220</v>
      </c>
      <c r="E1852">
        <v>5</v>
      </c>
    </row>
    <row r="1853" spans="1:5" x14ac:dyDescent="0.25">
      <c r="A1853">
        <v>121395603</v>
      </c>
      <c r="B1853" t="s">
        <v>441</v>
      </c>
      <c r="C1853" t="s">
        <v>3672</v>
      </c>
      <c r="D1853" t="s">
        <v>2405</v>
      </c>
      <c r="E1853">
        <v>44</v>
      </c>
    </row>
    <row r="1854" spans="1:5" x14ac:dyDescent="0.25">
      <c r="A1854">
        <v>121395603</v>
      </c>
      <c r="B1854" t="s">
        <v>441</v>
      </c>
      <c r="C1854" t="s">
        <v>3670</v>
      </c>
      <c r="D1854" t="s">
        <v>3671</v>
      </c>
      <c r="E1854">
        <v>25</v>
      </c>
    </row>
    <row r="1855" spans="1:5" x14ac:dyDescent="0.25">
      <c r="A1855">
        <v>121395603</v>
      </c>
      <c r="B1855" t="s">
        <v>441</v>
      </c>
      <c r="C1855" t="s">
        <v>3673</v>
      </c>
      <c r="D1855" t="s">
        <v>3674</v>
      </c>
      <c r="E1855">
        <v>13</v>
      </c>
    </row>
    <row r="1856" spans="1:5" x14ac:dyDescent="0.25">
      <c r="A1856">
        <v>108567004</v>
      </c>
      <c r="B1856" t="s">
        <v>442</v>
      </c>
      <c r="C1856" t="s">
        <v>1822</v>
      </c>
      <c r="D1856" t="s">
        <v>1823</v>
      </c>
      <c r="E1856">
        <v>1</v>
      </c>
    </row>
    <row r="1857" spans="1:5" x14ac:dyDescent="0.25">
      <c r="A1857">
        <v>114514135</v>
      </c>
      <c r="B1857" t="s">
        <v>443</v>
      </c>
      <c r="C1857" t="s">
        <v>2671</v>
      </c>
      <c r="D1857" t="s">
        <v>443</v>
      </c>
      <c r="E1857">
        <v>4</v>
      </c>
    </row>
    <row r="1858" spans="1:5" x14ac:dyDescent="0.25">
      <c r="A1858">
        <v>120486003</v>
      </c>
      <c r="B1858" t="s">
        <v>444</v>
      </c>
      <c r="C1858" t="s">
        <v>3502</v>
      </c>
      <c r="D1858" t="s">
        <v>3503</v>
      </c>
      <c r="E1858">
        <v>23</v>
      </c>
    </row>
    <row r="1859" spans="1:5" x14ac:dyDescent="0.25">
      <c r="A1859">
        <v>120486003</v>
      </c>
      <c r="B1859" t="s">
        <v>444</v>
      </c>
      <c r="C1859" t="s">
        <v>3504</v>
      </c>
      <c r="D1859" t="s">
        <v>3505</v>
      </c>
      <c r="E1859">
        <v>11</v>
      </c>
    </row>
    <row r="1860" spans="1:5" x14ac:dyDescent="0.25">
      <c r="A1860">
        <v>120486003</v>
      </c>
      <c r="B1860" t="s">
        <v>444</v>
      </c>
      <c r="C1860" t="s">
        <v>3500</v>
      </c>
      <c r="D1860" t="s">
        <v>3501</v>
      </c>
      <c r="E1860">
        <v>11</v>
      </c>
    </row>
    <row r="1861" spans="1:5" x14ac:dyDescent="0.25">
      <c r="A1861">
        <v>117086003</v>
      </c>
      <c r="B1861" t="s">
        <v>445</v>
      </c>
      <c r="C1861" t="s">
        <v>3054</v>
      </c>
      <c r="D1861" t="s">
        <v>3055</v>
      </c>
      <c r="E1861">
        <v>7</v>
      </c>
    </row>
    <row r="1862" spans="1:5" x14ac:dyDescent="0.25">
      <c r="A1862">
        <v>117086003</v>
      </c>
      <c r="B1862" t="s">
        <v>445</v>
      </c>
      <c r="C1862" t="s">
        <v>3056</v>
      </c>
      <c r="D1862" t="s">
        <v>3057</v>
      </c>
      <c r="E1862">
        <v>3</v>
      </c>
    </row>
    <row r="1863" spans="1:5" x14ac:dyDescent="0.25">
      <c r="A1863">
        <v>122093140</v>
      </c>
      <c r="B1863" t="s">
        <v>446</v>
      </c>
      <c r="C1863" t="s">
        <v>3820</v>
      </c>
      <c r="D1863" t="s">
        <v>446</v>
      </c>
      <c r="E1863">
        <v>102</v>
      </c>
    </row>
    <row r="1864" spans="1:5" x14ac:dyDescent="0.25">
      <c r="A1864">
        <v>129547303</v>
      </c>
      <c r="B1864" t="s">
        <v>447</v>
      </c>
      <c r="C1864" t="s">
        <v>5229</v>
      </c>
      <c r="D1864" t="s">
        <v>5230</v>
      </c>
      <c r="E1864">
        <v>7</v>
      </c>
    </row>
    <row r="1865" spans="1:5" x14ac:dyDescent="0.25">
      <c r="A1865">
        <v>129547303</v>
      </c>
      <c r="B1865" t="s">
        <v>447</v>
      </c>
      <c r="C1865" t="s">
        <v>5227</v>
      </c>
      <c r="D1865" t="s">
        <v>5228</v>
      </c>
      <c r="E1865">
        <v>2</v>
      </c>
    </row>
    <row r="1866" spans="1:5" x14ac:dyDescent="0.25">
      <c r="A1866">
        <v>129547303</v>
      </c>
      <c r="B1866" t="s">
        <v>447</v>
      </c>
      <c r="C1866" t="s">
        <v>5225</v>
      </c>
      <c r="D1866" t="s">
        <v>5226</v>
      </c>
      <c r="E1866">
        <v>2</v>
      </c>
    </row>
    <row r="1867" spans="1:5" x14ac:dyDescent="0.25">
      <c r="A1867">
        <v>114067503</v>
      </c>
      <c r="B1867" t="s">
        <v>448</v>
      </c>
      <c r="C1867" t="s">
        <v>2629</v>
      </c>
      <c r="D1867" t="s">
        <v>2630</v>
      </c>
      <c r="E1867">
        <v>25</v>
      </c>
    </row>
    <row r="1868" spans="1:5" x14ac:dyDescent="0.25">
      <c r="A1868">
        <v>114067503</v>
      </c>
      <c r="B1868" t="s">
        <v>448</v>
      </c>
      <c r="C1868" t="s">
        <v>2631</v>
      </c>
      <c r="D1868" t="s">
        <v>2632</v>
      </c>
      <c r="E1868">
        <v>9</v>
      </c>
    </row>
    <row r="1869" spans="1:5" x14ac:dyDescent="0.25">
      <c r="A1869">
        <v>114067503</v>
      </c>
      <c r="B1869" t="s">
        <v>448</v>
      </c>
      <c r="C1869" t="s">
        <v>2627</v>
      </c>
      <c r="D1869" t="s">
        <v>2628</v>
      </c>
      <c r="E1869">
        <v>10</v>
      </c>
    </row>
    <row r="1870" spans="1:5" x14ac:dyDescent="0.25">
      <c r="A1870">
        <v>119357402</v>
      </c>
      <c r="B1870" t="s">
        <v>449</v>
      </c>
      <c r="C1870" t="s">
        <v>3264</v>
      </c>
      <c r="D1870" t="s">
        <v>3265</v>
      </c>
      <c r="E1870">
        <v>18</v>
      </c>
    </row>
    <row r="1871" spans="1:5" x14ac:dyDescent="0.25">
      <c r="A1871">
        <v>119357402</v>
      </c>
      <c r="B1871" t="s">
        <v>449</v>
      </c>
      <c r="C1871" t="s">
        <v>3268</v>
      </c>
      <c r="D1871" t="s">
        <v>3269</v>
      </c>
      <c r="E1871">
        <v>20</v>
      </c>
    </row>
    <row r="1872" spans="1:5" x14ac:dyDescent="0.25">
      <c r="A1872">
        <v>119357402</v>
      </c>
      <c r="B1872" t="s">
        <v>449</v>
      </c>
      <c r="C1872" t="s">
        <v>3272</v>
      </c>
      <c r="D1872" t="s">
        <v>3273</v>
      </c>
      <c r="E1872">
        <v>71</v>
      </c>
    </row>
    <row r="1873" spans="1:5" x14ac:dyDescent="0.25">
      <c r="A1873">
        <v>119357402</v>
      </c>
      <c r="B1873" t="s">
        <v>449</v>
      </c>
      <c r="C1873" t="s">
        <v>3258</v>
      </c>
      <c r="D1873" t="s">
        <v>3259</v>
      </c>
      <c r="E1873">
        <v>28</v>
      </c>
    </row>
    <row r="1874" spans="1:5" x14ac:dyDescent="0.25">
      <c r="A1874">
        <v>119357402</v>
      </c>
      <c r="B1874" t="s">
        <v>449</v>
      </c>
      <c r="C1874" t="s">
        <v>3274</v>
      </c>
      <c r="D1874" t="s">
        <v>3275</v>
      </c>
      <c r="E1874">
        <v>21</v>
      </c>
    </row>
    <row r="1875" spans="1:5" x14ac:dyDescent="0.25">
      <c r="A1875">
        <v>119357402</v>
      </c>
      <c r="B1875" t="s">
        <v>449</v>
      </c>
      <c r="C1875" t="s">
        <v>3280</v>
      </c>
      <c r="D1875" t="s">
        <v>3281</v>
      </c>
      <c r="E1875">
        <v>35</v>
      </c>
    </row>
    <row r="1876" spans="1:5" x14ac:dyDescent="0.25">
      <c r="A1876">
        <v>119357402</v>
      </c>
      <c r="B1876" t="s">
        <v>449</v>
      </c>
      <c r="C1876" t="s">
        <v>3286</v>
      </c>
      <c r="D1876" t="s">
        <v>3287</v>
      </c>
      <c r="E1876">
        <v>43</v>
      </c>
    </row>
    <row r="1877" spans="1:5" x14ac:dyDescent="0.25">
      <c r="A1877">
        <v>119357402</v>
      </c>
      <c r="B1877" t="s">
        <v>449</v>
      </c>
      <c r="C1877" t="s">
        <v>3278</v>
      </c>
      <c r="D1877" t="s">
        <v>3279</v>
      </c>
      <c r="E1877">
        <v>38</v>
      </c>
    </row>
    <row r="1878" spans="1:5" x14ac:dyDescent="0.25">
      <c r="A1878">
        <v>119357402</v>
      </c>
      <c r="B1878" t="s">
        <v>449</v>
      </c>
      <c r="C1878" t="s">
        <v>3276</v>
      </c>
      <c r="D1878" t="s">
        <v>3277</v>
      </c>
      <c r="E1878">
        <v>87</v>
      </c>
    </row>
    <row r="1879" spans="1:5" x14ac:dyDescent="0.25">
      <c r="A1879">
        <v>119357402</v>
      </c>
      <c r="B1879" t="s">
        <v>449</v>
      </c>
      <c r="C1879" t="s">
        <v>3282</v>
      </c>
      <c r="D1879" t="s">
        <v>3283</v>
      </c>
      <c r="E1879">
        <v>17</v>
      </c>
    </row>
    <row r="1880" spans="1:5" x14ac:dyDescent="0.25">
      <c r="A1880">
        <v>119357402</v>
      </c>
      <c r="B1880" t="s">
        <v>449</v>
      </c>
      <c r="C1880" t="s">
        <v>3284</v>
      </c>
      <c r="D1880" t="s">
        <v>3285</v>
      </c>
      <c r="E1880">
        <v>182</v>
      </c>
    </row>
    <row r="1881" spans="1:5" x14ac:dyDescent="0.25">
      <c r="A1881">
        <v>119357402</v>
      </c>
      <c r="B1881" t="s">
        <v>449</v>
      </c>
      <c r="C1881" t="s">
        <v>817</v>
      </c>
      <c r="D1881" t="s">
        <v>449</v>
      </c>
      <c r="E1881">
        <v>1</v>
      </c>
    </row>
    <row r="1882" spans="1:5" x14ac:dyDescent="0.25">
      <c r="A1882">
        <v>119357402</v>
      </c>
      <c r="B1882" t="s">
        <v>449</v>
      </c>
      <c r="C1882" t="s">
        <v>3270</v>
      </c>
      <c r="D1882" t="s">
        <v>3271</v>
      </c>
      <c r="E1882">
        <v>127</v>
      </c>
    </row>
    <row r="1883" spans="1:5" x14ac:dyDescent="0.25">
      <c r="A1883">
        <v>119357402</v>
      </c>
      <c r="B1883" t="s">
        <v>449</v>
      </c>
      <c r="C1883" t="s">
        <v>3262</v>
      </c>
      <c r="D1883" t="s">
        <v>3263</v>
      </c>
      <c r="E1883">
        <v>154</v>
      </c>
    </row>
    <row r="1884" spans="1:5" x14ac:dyDescent="0.25">
      <c r="A1884">
        <v>119357402</v>
      </c>
      <c r="B1884" t="s">
        <v>449</v>
      </c>
      <c r="C1884" t="s">
        <v>3266</v>
      </c>
      <c r="D1884" t="s">
        <v>3267</v>
      </c>
      <c r="E1884">
        <v>78</v>
      </c>
    </row>
    <row r="1885" spans="1:5" x14ac:dyDescent="0.25">
      <c r="A1885">
        <v>119357402</v>
      </c>
      <c r="B1885" t="s">
        <v>449</v>
      </c>
      <c r="C1885" t="s">
        <v>3260</v>
      </c>
      <c r="D1885" t="s">
        <v>3261</v>
      </c>
      <c r="E1885">
        <v>33</v>
      </c>
    </row>
    <row r="1886" spans="1:5" x14ac:dyDescent="0.25">
      <c r="A1886">
        <v>116557103</v>
      </c>
      <c r="B1886" t="s">
        <v>450</v>
      </c>
      <c r="C1886" t="s">
        <v>3022</v>
      </c>
      <c r="D1886" t="s">
        <v>3023</v>
      </c>
      <c r="E1886">
        <v>7</v>
      </c>
    </row>
    <row r="1887" spans="1:5" x14ac:dyDescent="0.25">
      <c r="A1887">
        <v>116557103</v>
      </c>
      <c r="B1887" t="s">
        <v>450</v>
      </c>
      <c r="C1887" t="s">
        <v>3018</v>
      </c>
      <c r="D1887" t="s">
        <v>3019</v>
      </c>
      <c r="E1887">
        <v>10</v>
      </c>
    </row>
    <row r="1888" spans="1:5" x14ac:dyDescent="0.25">
      <c r="A1888">
        <v>116557103</v>
      </c>
      <c r="B1888" t="s">
        <v>450</v>
      </c>
      <c r="C1888" t="s">
        <v>3024</v>
      </c>
      <c r="D1888" t="s">
        <v>3025</v>
      </c>
      <c r="E1888">
        <v>4</v>
      </c>
    </row>
    <row r="1889" spans="1:5" x14ac:dyDescent="0.25">
      <c r="A1889">
        <v>116557103</v>
      </c>
      <c r="B1889" t="s">
        <v>450</v>
      </c>
      <c r="C1889" t="s">
        <v>3020</v>
      </c>
      <c r="D1889" t="s">
        <v>3021</v>
      </c>
      <c r="E1889">
        <v>5</v>
      </c>
    </row>
    <row r="1890" spans="1:5" x14ac:dyDescent="0.25">
      <c r="A1890">
        <v>104107903</v>
      </c>
      <c r="B1890" t="s">
        <v>451</v>
      </c>
      <c r="C1890" t="s">
        <v>1381</v>
      </c>
      <c r="D1890" t="s">
        <v>1382</v>
      </c>
      <c r="E1890">
        <v>5</v>
      </c>
    </row>
    <row r="1891" spans="1:5" x14ac:dyDescent="0.25">
      <c r="A1891">
        <v>104107903</v>
      </c>
      <c r="B1891" t="s">
        <v>451</v>
      </c>
      <c r="C1891" t="s">
        <v>1389</v>
      </c>
      <c r="D1891" t="s">
        <v>1390</v>
      </c>
      <c r="E1891">
        <v>9</v>
      </c>
    </row>
    <row r="1892" spans="1:5" x14ac:dyDescent="0.25">
      <c r="A1892">
        <v>104107903</v>
      </c>
      <c r="B1892" t="s">
        <v>451</v>
      </c>
      <c r="C1892" t="s">
        <v>1385</v>
      </c>
      <c r="D1892" t="s">
        <v>1386</v>
      </c>
      <c r="E1892">
        <v>3</v>
      </c>
    </row>
    <row r="1893" spans="1:5" x14ac:dyDescent="0.25">
      <c r="A1893">
        <v>104107903</v>
      </c>
      <c r="B1893" t="s">
        <v>451</v>
      </c>
      <c r="C1893" t="s">
        <v>1387</v>
      </c>
      <c r="D1893" t="s">
        <v>1388</v>
      </c>
      <c r="E1893">
        <v>60</v>
      </c>
    </row>
    <row r="1894" spans="1:5" x14ac:dyDescent="0.25">
      <c r="A1894">
        <v>104107903</v>
      </c>
      <c r="B1894" t="s">
        <v>451</v>
      </c>
      <c r="C1894" t="s">
        <v>1379</v>
      </c>
      <c r="D1894" t="s">
        <v>1380</v>
      </c>
      <c r="E1894">
        <v>30</v>
      </c>
    </row>
    <row r="1895" spans="1:5" x14ac:dyDescent="0.25">
      <c r="A1895">
        <v>104107903</v>
      </c>
      <c r="B1895" t="s">
        <v>451</v>
      </c>
      <c r="C1895" t="s">
        <v>1383</v>
      </c>
      <c r="D1895" t="s">
        <v>1384</v>
      </c>
      <c r="E1895">
        <v>14</v>
      </c>
    </row>
    <row r="1896" spans="1:5" x14ac:dyDescent="0.25">
      <c r="A1896">
        <v>104107903</v>
      </c>
      <c r="B1896" t="s">
        <v>451</v>
      </c>
      <c r="C1896" t="s">
        <v>1377</v>
      </c>
      <c r="D1896" t="s">
        <v>1378</v>
      </c>
      <c r="E1896">
        <v>20</v>
      </c>
    </row>
    <row r="1897" spans="1:5" x14ac:dyDescent="0.25">
      <c r="A1897">
        <v>104107903</v>
      </c>
      <c r="B1897" t="s">
        <v>451</v>
      </c>
      <c r="C1897" t="s">
        <v>1391</v>
      </c>
      <c r="D1897" t="s">
        <v>1392</v>
      </c>
      <c r="E1897">
        <v>33</v>
      </c>
    </row>
    <row r="1898" spans="1:5" x14ac:dyDescent="0.25">
      <c r="A1898">
        <v>188392660</v>
      </c>
      <c r="B1898" t="s">
        <v>452</v>
      </c>
      <c r="C1898" t="s">
        <v>5248</v>
      </c>
      <c r="D1898" t="s">
        <v>452</v>
      </c>
      <c r="E1898">
        <v>9</v>
      </c>
    </row>
    <row r="1899" spans="1:5" x14ac:dyDescent="0.25">
      <c r="A1899">
        <v>103028302</v>
      </c>
      <c r="B1899" t="s">
        <v>453</v>
      </c>
      <c r="C1899" t="s">
        <v>1254</v>
      </c>
      <c r="D1899" t="s">
        <v>1255</v>
      </c>
      <c r="E1899">
        <v>1</v>
      </c>
    </row>
    <row r="1900" spans="1:5" x14ac:dyDescent="0.25">
      <c r="A1900">
        <v>103028302</v>
      </c>
      <c r="B1900" t="s">
        <v>453</v>
      </c>
      <c r="C1900" t="s">
        <v>1260</v>
      </c>
      <c r="D1900" t="s">
        <v>1261</v>
      </c>
      <c r="E1900">
        <v>1</v>
      </c>
    </row>
    <row r="1901" spans="1:5" x14ac:dyDescent="0.25">
      <c r="A1901">
        <v>103028302</v>
      </c>
      <c r="B1901" t="s">
        <v>453</v>
      </c>
      <c r="C1901" t="s">
        <v>1262</v>
      </c>
      <c r="D1901" t="s">
        <v>1263</v>
      </c>
      <c r="E1901">
        <v>23</v>
      </c>
    </row>
    <row r="1902" spans="1:5" x14ac:dyDescent="0.25">
      <c r="A1902">
        <v>103028302</v>
      </c>
      <c r="B1902" t="s">
        <v>453</v>
      </c>
      <c r="C1902" t="s">
        <v>1264</v>
      </c>
      <c r="D1902" t="s">
        <v>1265</v>
      </c>
      <c r="E1902">
        <v>5</v>
      </c>
    </row>
    <row r="1903" spans="1:5" x14ac:dyDescent="0.25">
      <c r="A1903">
        <v>103028302</v>
      </c>
      <c r="B1903" t="s">
        <v>453</v>
      </c>
      <c r="C1903" t="s">
        <v>1256</v>
      </c>
      <c r="D1903" t="s">
        <v>1257</v>
      </c>
      <c r="E1903">
        <v>9</v>
      </c>
    </row>
    <row r="1904" spans="1:5" x14ac:dyDescent="0.25">
      <c r="A1904">
        <v>103028302</v>
      </c>
      <c r="B1904" t="s">
        <v>453</v>
      </c>
      <c r="C1904" t="s">
        <v>1258</v>
      </c>
      <c r="D1904" t="s">
        <v>1259</v>
      </c>
      <c r="E1904">
        <v>6</v>
      </c>
    </row>
    <row r="1905" spans="1:5" x14ac:dyDescent="0.25">
      <c r="A1905">
        <v>116496503</v>
      </c>
      <c r="B1905" t="s">
        <v>454</v>
      </c>
      <c r="C1905" t="s">
        <v>2998</v>
      </c>
      <c r="D1905" t="s">
        <v>2999</v>
      </c>
      <c r="E1905">
        <v>18</v>
      </c>
    </row>
    <row r="1906" spans="1:5" x14ac:dyDescent="0.25">
      <c r="A1906">
        <v>116496503</v>
      </c>
      <c r="B1906" t="s">
        <v>454</v>
      </c>
      <c r="C1906" t="s">
        <v>2994</v>
      </c>
      <c r="D1906" t="s">
        <v>2995</v>
      </c>
      <c r="E1906">
        <v>9</v>
      </c>
    </row>
    <row r="1907" spans="1:5" x14ac:dyDescent="0.25">
      <c r="A1907">
        <v>116496503</v>
      </c>
      <c r="B1907" t="s">
        <v>454</v>
      </c>
      <c r="C1907" t="s">
        <v>2996</v>
      </c>
      <c r="D1907" t="s">
        <v>2997</v>
      </c>
      <c r="E1907">
        <v>5</v>
      </c>
    </row>
    <row r="1908" spans="1:5" x14ac:dyDescent="0.25">
      <c r="A1908">
        <v>116496503</v>
      </c>
      <c r="B1908" t="s">
        <v>454</v>
      </c>
      <c r="C1908" t="s">
        <v>3000</v>
      </c>
      <c r="D1908" t="s">
        <v>3001</v>
      </c>
      <c r="E1908">
        <v>3</v>
      </c>
    </row>
    <row r="1909" spans="1:5" x14ac:dyDescent="0.25">
      <c r="A1909">
        <v>104435603</v>
      </c>
      <c r="B1909" t="s">
        <v>455</v>
      </c>
      <c r="C1909" t="s">
        <v>1436</v>
      </c>
      <c r="D1909" t="s">
        <v>1437</v>
      </c>
      <c r="E1909">
        <v>3</v>
      </c>
    </row>
    <row r="1910" spans="1:5" x14ac:dyDescent="0.25">
      <c r="A1910">
        <v>104435603</v>
      </c>
      <c r="B1910" t="s">
        <v>455</v>
      </c>
      <c r="C1910" t="s">
        <v>1440</v>
      </c>
      <c r="D1910" t="s">
        <v>1441</v>
      </c>
      <c r="E1910">
        <v>5</v>
      </c>
    </row>
    <row r="1911" spans="1:5" x14ac:dyDescent="0.25">
      <c r="A1911">
        <v>104435603</v>
      </c>
      <c r="B1911" t="s">
        <v>455</v>
      </c>
      <c r="C1911" t="s">
        <v>1438</v>
      </c>
      <c r="D1911" t="s">
        <v>1439</v>
      </c>
      <c r="E1911">
        <v>1</v>
      </c>
    </row>
    <row r="1912" spans="1:5" x14ac:dyDescent="0.25">
      <c r="A1912">
        <v>104435603</v>
      </c>
      <c r="B1912" t="s">
        <v>455</v>
      </c>
      <c r="C1912" t="s">
        <v>1442</v>
      </c>
      <c r="D1912" t="s">
        <v>1443</v>
      </c>
      <c r="E1912">
        <v>3</v>
      </c>
    </row>
    <row r="1913" spans="1:5" x14ac:dyDescent="0.25">
      <c r="A1913">
        <v>104435703</v>
      </c>
      <c r="B1913" t="s">
        <v>456</v>
      </c>
      <c r="C1913" t="s">
        <v>1444</v>
      </c>
      <c r="D1913" t="s">
        <v>1445</v>
      </c>
      <c r="E1913">
        <v>3</v>
      </c>
    </row>
    <row r="1914" spans="1:5" x14ac:dyDescent="0.25">
      <c r="A1914">
        <v>129547203</v>
      </c>
      <c r="B1914" t="s">
        <v>457</v>
      </c>
      <c r="C1914" t="s">
        <v>5223</v>
      </c>
      <c r="D1914" t="s">
        <v>5224</v>
      </c>
      <c r="E1914">
        <v>87</v>
      </c>
    </row>
    <row r="1915" spans="1:5" x14ac:dyDescent="0.25">
      <c r="A1915">
        <v>129547203</v>
      </c>
      <c r="B1915" t="s">
        <v>457</v>
      </c>
      <c r="C1915" t="s">
        <v>5221</v>
      </c>
      <c r="D1915" t="s">
        <v>5222</v>
      </c>
      <c r="E1915">
        <v>99</v>
      </c>
    </row>
    <row r="1916" spans="1:5" x14ac:dyDescent="0.25">
      <c r="A1916">
        <v>104376203</v>
      </c>
      <c r="B1916" t="s">
        <v>458</v>
      </c>
      <c r="C1916" t="s">
        <v>1408</v>
      </c>
      <c r="D1916" t="s">
        <v>1409</v>
      </c>
      <c r="E1916">
        <v>2</v>
      </c>
    </row>
    <row r="1917" spans="1:5" x14ac:dyDescent="0.25">
      <c r="A1917">
        <v>116496603</v>
      </c>
      <c r="B1917" t="s">
        <v>459</v>
      </c>
      <c r="C1917" t="s">
        <v>3004</v>
      </c>
      <c r="D1917" t="s">
        <v>3005</v>
      </c>
      <c r="E1917">
        <v>37</v>
      </c>
    </row>
    <row r="1918" spans="1:5" x14ac:dyDescent="0.25">
      <c r="A1918">
        <v>116496603</v>
      </c>
      <c r="B1918" t="s">
        <v>459</v>
      </c>
      <c r="C1918" t="s">
        <v>3008</v>
      </c>
      <c r="D1918" t="s">
        <v>3009</v>
      </c>
      <c r="E1918">
        <v>11</v>
      </c>
    </row>
    <row r="1919" spans="1:5" x14ac:dyDescent="0.25">
      <c r="A1919">
        <v>116496603</v>
      </c>
      <c r="B1919" t="s">
        <v>459</v>
      </c>
      <c r="C1919" t="s">
        <v>3006</v>
      </c>
      <c r="D1919" t="s">
        <v>3007</v>
      </c>
      <c r="E1919">
        <v>4</v>
      </c>
    </row>
    <row r="1920" spans="1:5" x14ac:dyDescent="0.25">
      <c r="A1920">
        <v>116496603</v>
      </c>
      <c r="B1920" t="s">
        <v>459</v>
      </c>
      <c r="C1920" t="s">
        <v>3002</v>
      </c>
      <c r="D1920" t="s">
        <v>3003</v>
      </c>
      <c r="E1920">
        <v>41</v>
      </c>
    </row>
    <row r="1921" spans="1:5" x14ac:dyDescent="0.25">
      <c r="A1921">
        <v>116496603</v>
      </c>
      <c r="B1921" t="s">
        <v>459</v>
      </c>
      <c r="C1921" t="s">
        <v>3010</v>
      </c>
      <c r="D1921" t="s">
        <v>3011</v>
      </c>
      <c r="E1921">
        <v>29</v>
      </c>
    </row>
    <row r="1922" spans="1:5" x14ac:dyDescent="0.25">
      <c r="A1922">
        <v>115218003</v>
      </c>
      <c r="B1922" t="s">
        <v>460</v>
      </c>
      <c r="C1922" t="s">
        <v>2745</v>
      </c>
      <c r="D1922" t="s">
        <v>2746</v>
      </c>
      <c r="E1922">
        <v>1</v>
      </c>
    </row>
    <row r="1923" spans="1:5" x14ac:dyDescent="0.25">
      <c r="A1923">
        <v>115218003</v>
      </c>
      <c r="B1923" t="s">
        <v>460</v>
      </c>
      <c r="C1923" t="s">
        <v>2753</v>
      </c>
      <c r="D1923" t="s">
        <v>2754</v>
      </c>
      <c r="E1923">
        <v>23</v>
      </c>
    </row>
    <row r="1924" spans="1:5" x14ac:dyDescent="0.25">
      <c r="A1924">
        <v>115218003</v>
      </c>
      <c r="B1924" t="s">
        <v>460</v>
      </c>
      <c r="C1924" t="s">
        <v>2751</v>
      </c>
      <c r="D1924" t="s">
        <v>2752</v>
      </c>
      <c r="E1924">
        <v>8</v>
      </c>
    </row>
    <row r="1925" spans="1:5" x14ac:dyDescent="0.25">
      <c r="A1925">
        <v>115218003</v>
      </c>
      <c r="B1925" t="s">
        <v>460</v>
      </c>
      <c r="C1925" t="s">
        <v>2749</v>
      </c>
      <c r="D1925" t="s">
        <v>2750</v>
      </c>
      <c r="E1925">
        <v>19</v>
      </c>
    </row>
    <row r="1926" spans="1:5" x14ac:dyDescent="0.25">
      <c r="A1926">
        <v>115218003</v>
      </c>
      <c r="B1926" t="s">
        <v>460</v>
      </c>
      <c r="C1926" t="s">
        <v>2743</v>
      </c>
      <c r="D1926" t="s">
        <v>2744</v>
      </c>
      <c r="E1926">
        <v>29</v>
      </c>
    </row>
    <row r="1927" spans="1:5" x14ac:dyDescent="0.25">
      <c r="A1927">
        <v>115218003</v>
      </c>
      <c r="B1927" t="s">
        <v>460</v>
      </c>
      <c r="C1927" t="s">
        <v>2747</v>
      </c>
      <c r="D1927" t="s">
        <v>2748</v>
      </c>
      <c r="E1927">
        <v>19</v>
      </c>
    </row>
    <row r="1928" spans="1:5" x14ac:dyDescent="0.25">
      <c r="A1928">
        <v>104107503</v>
      </c>
      <c r="B1928" t="s">
        <v>461</v>
      </c>
      <c r="C1928" t="s">
        <v>1371</v>
      </c>
      <c r="D1928" t="s">
        <v>1372</v>
      </c>
      <c r="E1928">
        <v>3</v>
      </c>
    </row>
    <row r="1929" spans="1:5" x14ac:dyDescent="0.25">
      <c r="A1929">
        <v>104107503</v>
      </c>
      <c r="B1929" t="s">
        <v>461</v>
      </c>
      <c r="C1929" t="s">
        <v>1375</v>
      </c>
      <c r="D1929" t="s">
        <v>1376</v>
      </c>
      <c r="E1929">
        <v>4</v>
      </c>
    </row>
    <row r="1930" spans="1:5" x14ac:dyDescent="0.25">
      <c r="A1930">
        <v>104107503</v>
      </c>
      <c r="B1930" t="s">
        <v>461</v>
      </c>
      <c r="C1930" t="s">
        <v>1373</v>
      </c>
      <c r="D1930" t="s">
        <v>1374</v>
      </c>
      <c r="E1930">
        <v>2</v>
      </c>
    </row>
    <row r="1931" spans="1:5" x14ac:dyDescent="0.25">
      <c r="A1931">
        <v>113367003</v>
      </c>
      <c r="B1931" t="s">
        <v>462</v>
      </c>
      <c r="C1931" t="s">
        <v>2420</v>
      </c>
      <c r="D1931" t="s">
        <v>2421</v>
      </c>
      <c r="E1931">
        <v>7</v>
      </c>
    </row>
    <row r="1932" spans="1:5" x14ac:dyDescent="0.25">
      <c r="A1932">
        <v>113367003</v>
      </c>
      <c r="B1932" t="s">
        <v>462</v>
      </c>
      <c r="C1932" t="s">
        <v>2410</v>
      </c>
      <c r="D1932" t="s">
        <v>2411</v>
      </c>
      <c r="E1932">
        <v>8</v>
      </c>
    </row>
    <row r="1933" spans="1:5" x14ac:dyDescent="0.25">
      <c r="A1933">
        <v>113367003</v>
      </c>
      <c r="B1933" t="s">
        <v>462</v>
      </c>
      <c r="C1933" t="s">
        <v>2416</v>
      </c>
      <c r="D1933" t="s">
        <v>2417</v>
      </c>
      <c r="E1933">
        <v>3</v>
      </c>
    </row>
    <row r="1934" spans="1:5" x14ac:dyDescent="0.25">
      <c r="A1934">
        <v>113367003</v>
      </c>
      <c r="B1934" t="s">
        <v>462</v>
      </c>
      <c r="C1934" t="s">
        <v>2418</v>
      </c>
      <c r="D1934" t="s">
        <v>2419</v>
      </c>
      <c r="E1934">
        <v>22</v>
      </c>
    </row>
    <row r="1935" spans="1:5" x14ac:dyDescent="0.25">
      <c r="A1935">
        <v>113367003</v>
      </c>
      <c r="B1935" t="s">
        <v>462</v>
      </c>
      <c r="C1935" t="s">
        <v>2414</v>
      </c>
      <c r="D1935" t="s">
        <v>2415</v>
      </c>
      <c r="E1935">
        <v>7</v>
      </c>
    </row>
    <row r="1936" spans="1:5" x14ac:dyDescent="0.25">
      <c r="A1936">
        <v>113367003</v>
      </c>
      <c r="B1936" t="s">
        <v>462</v>
      </c>
      <c r="C1936" t="s">
        <v>2408</v>
      </c>
      <c r="D1936" t="s">
        <v>2409</v>
      </c>
      <c r="E1936">
        <v>20</v>
      </c>
    </row>
    <row r="1937" spans="1:5" x14ac:dyDescent="0.25">
      <c r="A1937">
        <v>113367003</v>
      </c>
      <c r="B1937" t="s">
        <v>462</v>
      </c>
      <c r="C1937" t="s">
        <v>2412</v>
      </c>
      <c r="D1937" t="s">
        <v>2413</v>
      </c>
      <c r="E1937">
        <v>6</v>
      </c>
    </row>
    <row r="1938" spans="1:5" x14ac:dyDescent="0.25">
      <c r="A1938">
        <v>108567703</v>
      </c>
      <c r="B1938" t="s">
        <v>463</v>
      </c>
      <c r="C1938" t="s">
        <v>1826</v>
      </c>
      <c r="D1938" t="s">
        <v>1827</v>
      </c>
      <c r="E1938">
        <v>7</v>
      </c>
    </row>
    <row r="1939" spans="1:5" x14ac:dyDescent="0.25">
      <c r="A1939">
        <v>108567703</v>
      </c>
      <c r="B1939" t="s">
        <v>463</v>
      </c>
      <c r="C1939" t="s">
        <v>1824</v>
      </c>
      <c r="D1939" t="s">
        <v>1825</v>
      </c>
      <c r="E1939">
        <v>2</v>
      </c>
    </row>
    <row r="1940" spans="1:5" x14ac:dyDescent="0.25">
      <c r="A1940">
        <v>123467103</v>
      </c>
      <c r="B1940" t="s">
        <v>464</v>
      </c>
      <c r="C1940" t="s">
        <v>4117</v>
      </c>
      <c r="D1940" t="s">
        <v>4118</v>
      </c>
      <c r="E1940">
        <v>62</v>
      </c>
    </row>
    <row r="1941" spans="1:5" x14ac:dyDescent="0.25">
      <c r="A1941">
        <v>123467103</v>
      </c>
      <c r="B1941" t="s">
        <v>464</v>
      </c>
      <c r="C1941" t="s">
        <v>4111</v>
      </c>
      <c r="D1941" t="s">
        <v>4112</v>
      </c>
      <c r="E1941">
        <v>38</v>
      </c>
    </row>
    <row r="1942" spans="1:5" x14ac:dyDescent="0.25">
      <c r="A1942">
        <v>123467103</v>
      </c>
      <c r="B1942" t="s">
        <v>464</v>
      </c>
      <c r="C1942" t="s">
        <v>4127</v>
      </c>
      <c r="D1942" t="s">
        <v>4128</v>
      </c>
      <c r="E1942">
        <v>68</v>
      </c>
    </row>
    <row r="1943" spans="1:5" x14ac:dyDescent="0.25">
      <c r="A1943">
        <v>123467103</v>
      </c>
      <c r="B1943" t="s">
        <v>464</v>
      </c>
      <c r="C1943" t="s">
        <v>4115</v>
      </c>
      <c r="D1943" t="s">
        <v>4116</v>
      </c>
      <c r="E1943">
        <v>11</v>
      </c>
    </row>
    <row r="1944" spans="1:5" x14ac:dyDescent="0.25">
      <c r="A1944">
        <v>123467103</v>
      </c>
      <c r="B1944" t="s">
        <v>464</v>
      </c>
      <c r="C1944" t="s">
        <v>4125</v>
      </c>
      <c r="D1944" t="s">
        <v>4126</v>
      </c>
      <c r="E1944">
        <v>20</v>
      </c>
    </row>
    <row r="1945" spans="1:5" x14ac:dyDescent="0.25">
      <c r="A1945">
        <v>123467103</v>
      </c>
      <c r="B1945" t="s">
        <v>464</v>
      </c>
      <c r="C1945" t="s">
        <v>4121</v>
      </c>
      <c r="D1945" t="s">
        <v>4122</v>
      </c>
      <c r="E1945">
        <v>7</v>
      </c>
    </row>
    <row r="1946" spans="1:5" x14ac:dyDescent="0.25">
      <c r="A1946">
        <v>123467103</v>
      </c>
      <c r="B1946" t="s">
        <v>464</v>
      </c>
      <c r="C1946" t="s">
        <v>4123</v>
      </c>
      <c r="D1946" t="s">
        <v>4124</v>
      </c>
      <c r="E1946">
        <v>82</v>
      </c>
    </row>
    <row r="1947" spans="1:5" x14ac:dyDescent="0.25">
      <c r="A1947">
        <v>123467103</v>
      </c>
      <c r="B1947" t="s">
        <v>464</v>
      </c>
      <c r="C1947" t="s">
        <v>817</v>
      </c>
      <c r="D1947" t="s">
        <v>464</v>
      </c>
      <c r="E1947">
        <v>3</v>
      </c>
    </row>
    <row r="1948" spans="1:5" x14ac:dyDescent="0.25">
      <c r="A1948">
        <v>123467103</v>
      </c>
      <c r="B1948" t="s">
        <v>464</v>
      </c>
      <c r="C1948" t="s">
        <v>4119</v>
      </c>
      <c r="D1948" t="s">
        <v>4120</v>
      </c>
      <c r="E1948">
        <v>12</v>
      </c>
    </row>
    <row r="1949" spans="1:5" x14ac:dyDescent="0.25">
      <c r="A1949">
        <v>123467103</v>
      </c>
      <c r="B1949" t="s">
        <v>464</v>
      </c>
      <c r="C1949" t="s">
        <v>4113</v>
      </c>
      <c r="D1949" t="s">
        <v>4114</v>
      </c>
      <c r="E1949">
        <v>61</v>
      </c>
    </row>
    <row r="1950" spans="1:5" x14ac:dyDescent="0.25">
      <c r="A1950">
        <v>123463370</v>
      </c>
      <c r="B1950" t="s">
        <v>465</v>
      </c>
      <c r="C1950" t="s">
        <v>3965</v>
      </c>
      <c r="D1950" t="s">
        <v>465</v>
      </c>
      <c r="E1950">
        <v>22</v>
      </c>
    </row>
    <row r="1951" spans="1:5" x14ac:dyDescent="0.25">
      <c r="A1951">
        <v>103028653</v>
      </c>
      <c r="B1951" t="s">
        <v>466</v>
      </c>
      <c r="C1951" t="s">
        <v>1267</v>
      </c>
      <c r="D1951" t="s">
        <v>1268</v>
      </c>
      <c r="E1951">
        <v>5</v>
      </c>
    </row>
    <row r="1952" spans="1:5" x14ac:dyDescent="0.25">
      <c r="A1952">
        <v>103028653</v>
      </c>
      <c r="B1952" t="s">
        <v>466</v>
      </c>
      <c r="C1952" t="s">
        <v>1269</v>
      </c>
      <c r="D1952" t="s">
        <v>1270</v>
      </c>
      <c r="E1952">
        <v>5</v>
      </c>
    </row>
    <row r="1953" spans="1:5" x14ac:dyDescent="0.25">
      <c r="A1953">
        <v>103028653</v>
      </c>
      <c r="B1953" t="s">
        <v>466</v>
      </c>
      <c r="C1953" t="s">
        <v>1271</v>
      </c>
      <c r="D1953" t="s">
        <v>1272</v>
      </c>
      <c r="E1953">
        <v>2</v>
      </c>
    </row>
    <row r="1954" spans="1:5" x14ac:dyDescent="0.25">
      <c r="A1954">
        <v>112676203</v>
      </c>
      <c r="B1954" t="s">
        <v>467</v>
      </c>
      <c r="C1954" t="s">
        <v>2146</v>
      </c>
      <c r="D1954" t="s">
        <v>2147</v>
      </c>
      <c r="E1954">
        <v>4</v>
      </c>
    </row>
    <row r="1955" spans="1:5" x14ac:dyDescent="0.25">
      <c r="A1955">
        <v>112676203</v>
      </c>
      <c r="B1955" t="s">
        <v>467</v>
      </c>
      <c r="C1955" t="s">
        <v>2144</v>
      </c>
      <c r="D1955" t="s">
        <v>2145</v>
      </c>
      <c r="E1955">
        <v>5</v>
      </c>
    </row>
    <row r="1956" spans="1:5" x14ac:dyDescent="0.25">
      <c r="A1956">
        <v>112676203</v>
      </c>
      <c r="B1956" t="s">
        <v>467</v>
      </c>
      <c r="C1956" t="s">
        <v>2142</v>
      </c>
      <c r="D1956" t="s">
        <v>2143</v>
      </c>
      <c r="E1956">
        <v>3</v>
      </c>
    </row>
    <row r="1957" spans="1:5" x14ac:dyDescent="0.25">
      <c r="A1957">
        <v>112676203</v>
      </c>
      <c r="B1957" t="s">
        <v>467</v>
      </c>
      <c r="C1957" t="s">
        <v>2150</v>
      </c>
      <c r="D1957" t="s">
        <v>2151</v>
      </c>
      <c r="E1957">
        <v>2</v>
      </c>
    </row>
    <row r="1958" spans="1:5" x14ac:dyDescent="0.25">
      <c r="A1958">
        <v>112676203</v>
      </c>
      <c r="B1958" t="s">
        <v>467</v>
      </c>
      <c r="C1958" t="s">
        <v>2148</v>
      </c>
      <c r="D1958" t="s">
        <v>2149</v>
      </c>
      <c r="E1958">
        <v>7</v>
      </c>
    </row>
    <row r="1959" spans="1:5" x14ac:dyDescent="0.25">
      <c r="A1959">
        <v>103028703</v>
      </c>
      <c r="B1959" t="s">
        <v>468</v>
      </c>
      <c r="C1959" t="s">
        <v>1279</v>
      </c>
      <c r="D1959" t="s">
        <v>1280</v>
      </c>
      <c r="E1959">
        <v>33</v>
      </c>
    </row>
    <row r="1960" spans="1:5" x14ac:dyDescent="0.25">
      <c r="A1960">
        <v>103028703</v>
      </c>
      <c r="B1960" t="s">
        <v>468</v>
      </c>
      <c r="C1960" t="s">
        <v>1273</v>
      </c>
      <c r="D1960" t="s">
        <v>1274</v>
      </c>
      <c r="E1960">
        <v>26</v>
      </c>
    </row>
    <row r="1961" spans="1:5" x14ac:dyDescent="0.25">
      <c r="A1961">
        <v>103028703</v>
      </c>
      <c r="B1961" t="s">
        <v>468</v>
      </c>
      <c r="C1961" t="s">
        <v>817</v>
      </c>
      <c r="D1961" t="s">
        <v>468</v>
      </c>
      <c r="E1961">
        <v>1</v>
      </c>
    </row>
    <row r="1962" spans="1:5" x14ac:dyDescent="0.25">
      <c r="A1962">
        <v>103028703</v>
      </c>
      <c r="B1962" t="s">
        <v>468</v>
      </c>
      <c r="C1962" t="s">
        <v>1277</v>
      </c>
      <c r="D1962" t="s">
        <v>1278</v>
      </c>
      <c r="E1962">
        <v>13</v>
      </c>
    </row>
    <row r="1963" spans="1:5" x14ac:dyDescent="0.25">
      <c r="A1963">
        <v>103028703</v>
      </c>
      <c r="B1963" t="s">
        <v>468</v>
      </c>
      <c r="C1963" t="s">
        <v>1275</v>
      </c>
      <c r="D1963" t="s">
        <v>1276</v>
      </c>
      <c r="E1963">
        <v>7</v>
      </c>
    </row>
    <row r="1964" spans="1:5" x14ac:dyDescent="0.25">
      <c r="A1964">
        <v>115218303</v>
      </c>
      <c r="B1964" t="s">
        <v>469</v>
      </c>
      <c r="C1964" t="s">
        <v>2757</v>
      </c>
      <c r="D1964" t="s">
        <v>2758</v>
      </c>
      <c r="E1964">
        <v>18</v>
      </c>
    </row>
    <row r="1965" spans="1:5" x14ac:dyDescent="0.25">
      <c r="A1965">
        <v>115218303</v>
      </c>
      <c r="B1965" t="s">
        <v>469</v>
      </c>
      <c r="C1965" t="s">
        <v>2759</v>
      </c>
      <c r="D1965" t="s">
        <v>2760</v>
      </c>
      <c r="E1965">
        <v>23</v>
      </c>
    </row>
    <row r="1966" spans="1:5" x14ac:dyDescent="0.25">
      <c r="A1966">
        <v>115218303</v>
      </c>
      <c r="B1966" t="s">
        <v>469</v>
      </c>
      <c r="C1966" t="s">
        <v>817</v>
      </c>
      <c r="D1966" t="s">
        <v>469</v>
      </c>
      <c r="E1966">
        <v>1</v>
      </c>
    </row>
    <row r="1967" spans="1:5" x14ac:dyDescent="0.25">
      <c r="A1967">
        <v>115218303</v>
      </c>
      <c r="B1967" t="s">
        <v>469</v>
      </c>
      <c r="C1967" t="s">
        <v>2755</v>
      </c>
      <c r="D1967" t="s">
        <v>2756</v>
      </c>
      <c r="E1967">
        <v>26</v>
      </c>
    </row>
    <row r="1968" spans="1:5" x14ac:dyDescent="0.25">
      <c r="A1968">
        <v>115218303</v>
      </c>
      <c r="B1968" t="s">
        <v>469</v>
      </c>
      <c r="C1968" t="s">
        <v>2761</v>
      </c>
      <c r="D1968" t="s">
        <v>2762</v>
      </c>
      <c r="E1968">
        <v>8</v>
      </c>
    </row>
    <row r="1969" spans="1:5" x14ac:dyDescent="0.25">
      <c r="A1969">
        <v>103028753</v>
      </c>
      <c r="B1969" t="s">
        <v>470</v>
      </c>
      <c r="C1969" t="s">
        <v>1285</v>
      </c>
      <c r="D1969" t="s">
        <v>1286</v>
      </c>
      <c r="E1969">
        <v>26</v>
      </c>
    </row>
    <row r="1970" spans="1:5" x14ac:dyDescent="0.25">
      <c r="A1970">
        <v>103028753</v>
      </c>
      <c r="B1970" t="s">
        <v>470</v>
      </c>
      <c r="C1970" t="s">
        <v>1283</v>
      </c>
      <c r="D1970" t="s">
        <v>1284</v>
      </c>
      <c r="E1970">
        <v>15</v>
      </c>
    </row>
    <row r="1971" spans="1:5" x14ac:dyDescent="0.25">
      <c r="A1971">
        <v>103028753</v>
      </c>
      <c r="B1971" t="s">
        <v>470</v>
      </c>
      <c r="C1971" t="s">
        <v>1281</v>
      </c>
      <c r="D1971" t="s">
        <v>1282</v>
      </c>
      <c r="E1971">
        <v>10</v>
      </c>
    </row>
    <row r="1972" spans="1:5" x14ac:dyDescent="0.25">
      <c r="A1972">
        <v>127047404</v>
      </c>
      <c r="B1972" t="s">
        <v>471</v>
      </c>
      <c r="C1972" t="s">
        <v>5153</v>
      </c>
      <c r="D1972" t="s">
        <v>2814</v>
      </c>
      <c r="E1972">
        <v>3</v>
      </c>
    </row>
    <row r="1973" spans="1:5" x14ac:dyDescent="0.25">
      <c r="A1973">
        <v>112676403</v>
      </c>
      <c r="B1973" t="s">
        <v>472</v>
      </c>
      <c r="C1973" t="s">
        <v>2160</v>
      </c>
      <c r="D1973" t="s">
        <v>2161</v>
      </c>
      <c r="E1973">
        <v>11</v>
      </c>
    </row>
    <row r="1974" spans="1:5" x14ac:dyDescent="0.25">
      <c r="A1974">
        <v>112676403</v>
      </c>
      <c r="B1974" t="s">
        <v>472</v>
      </c>
      <c r="C1974" t="s">
        <v>2162</v>
      </c>
      <c r="D1974" t="s">
        <v>2163</v>
      </c>
      <c r="E1974">
        <v>11</v>
      </c>
    </row>
    <row r="1975" spans="1:5" x14ac:dyDescent="0.25">
      <c r="A1975">
        <v>112676403</v>
      </c>
      <c r="B1975" t="s">
        <v>472</v>
      </c>
      <c r="C1975" t="s">
        <v>2152</v>
      </c>
      <c r="D1975" t="s">
        <v>2153</v>
      </c>
      <c r="E1975">
        <v>2</v>
      </c>
    </row>
    <row r="1976" spans="1:5" x14ac:dyDescent="0.25">
      <c r="A1976">
        <v>112676403</v>
      </c>
      <c r="B1976" t="s">
        <v>472</v>
      </c>
      <c r="C1976" t="s">
        <v>2154</v>
      </c>
      <c r="D1976" t="s">
        <v>2155</v>
      </c>
      <c r="E1976">
        <v>20</v>
      </c>
    </row>
    <row r="1977" spans="1:5" x14ac:dyDescent="0.25">
      <c r="A1977">
        <v>112676403</v>
      </c>
      <c r="B1977" t="s">
        <v>472</v>
      </c>
      <c r="C1977" t="s">
        <v>2158</v>
      </c>
      <c r="D1977" t="s">
        <v>2159</v>
      </c>
      <c r="E1977">
        <v>13</v>
      </c>
    </row>
    <row r="1978" spans="1:5" x14ac:dyDescent="0.25">
      <c r="A1978">
        <v>112676403</v>
      </c>
      <c r="B1978" t="s">
        <v>472</v>
      </c>
      <c r="C1978" t="s">
        <v>2156</v>
      </c>
      <c r="D1978" t="s">
        <v>2157</v>
      </c>
      <c r="E1978">
        <v>5</v>
      </c>
    </row>
    <row r="1979" spans="1:5" x14ac:dyDescent="0.25">
      <c r="A1979">
        <v>117416103</v>
      </c>
      <c r="B1979" t="s">
        <v>473</v>
      </c>
      <c r="C1979" t="s">
        <v>3086</v>
      </c>
      <c r="D1979" t="s">
        <v>3087</v>
      </c>
      <c r="E1979">
        <v>2</v>
      </c>
    </row>
    <row r="1980" spans="1:5" x14ac:dyDescent="0.25">
      <c r="A1980">
        <v>125238402</v>
      </c>
      <c r="B1980" t="s">
        <v>474</v>
      </c>
      <c r="C1980" t="s">
        <v>4539</v>
      </c>
      <c r="D1980" t="s">
        <v>4540</v>
      </c>
      <c r="E1980">
        <v>40</v>
      </c>
    </row>
    <row r="1981" spans="1:5" x14ac:dyDescent="0.25">
      <c r="A1981">
        <v>125238402</v>
      </c>
      <c r="B1981" t="s">
        <v>474</v>
      </c>
      <c r="C1981" t="s">
        <v>4531</v>
      </c>
      <c r="D1981" t="s">
        <v>4532</v>
      </c>
      <c r="E1981">
        <v>15</v>
      </c>
    </row>
    <row r="1982" spans="1:5" x14ac:dyDescent="0.25">
      <c r="A1982">
        <v>125238402</v>
      </c>
      <c r="B1982" t="s">
        <v>474</v>
      </c>
      <c r="C1982" t="s">
        <v>4533</v>
      </c>
      <c r="D1982" t="s">
        <v>4534</v>
      </c>
      <c r="E1982">
        <v>19</v>
      </c>
    </row>
    <row r="1983" spans="1:5" x14ac:dyDescent="0.25">
      <c r="A1983">
        <v>125238402</v>
      </c>
      <c r="B1983" t="s">
        <v>474</v>
      </c>
      <c r="C1983" t="s">
        <v>4537</v>
      </c>
      <c r="D1983" t="s">
        <v>4538</v>
      </c>
      <c r="E1983">
        <v>16</v>
      </c>
    </row>
    <row r="1984" spans="1:5" x14ac:dyDescent="0.25">
      <c r="A1984">
        <v>125238402</v>
      </c>
      <c r="B1984" t="s">
        <v>474</v>
      </c>
      <c r="C1984" t="s">
        <v>4529</v>
      </c>
      <c r="D1984" t="s">
        <v>4530</v>
      </c>
      <c r="E1984">
        <v>30</v>
      </c>
    </row>
    <row r="1985" spans="1:5" x14ac:dyDescent="0.25">
      <c r="A1985">
        <v>125238402</v>
      </c>
      <c r="B1985" t="s">
        <v>474</v>
      </c>
      <c r="C1985" t="s">
        <v>4535</v>
      </c>
      <c r="D1985" t="s">
        <v>4536</v>
      </c>
      <c r="E1985">
        <v>8</v>
      </c>
    </row>
    <row r="1986" spans="1:5" x14ac:dyDescent="0.25">
      <c r="A1986">
        <v>116197503</v>
      </c>
      <c r="B1986" t="s">
        <v>475</v>
      </c>
      <c r="C1986" t="s">
        <v>2970</v>
      </c>
      <c r="D1986" t="s">
        <v>2971</v>
      </c>
      <c r="E1986">
        <v>1</v>
      </c>
    </row>
    <row r="1987" spans="1:5" x14ac:dyDescent="0.25">
      <c r="A1987">
        <v>111297504</v>
      </c>
      <c r="B1987" t="s">
        <v>476</v>
      </c>
      <c r="C1987" t="s">
        <v>1924</v>
      </c>
      <c r="D1987" t="s">
        <v>1925</v>
      </c>
      <c r="E1987">
        <v>3</v>
      </c>
    </row>
    <row r="1988" spans="1:5" x14ac:dyDescent="0.25">
      <c r="A1988">
        <v>111297504</v>
      </c>
      <c r="B1988" t="s">
        <v>476</v>
      </c>
      <c r="C1988" t="s">
        <v>1922</v>
      </c>
      <c r="D1988" t="s">
        <v>1923</v>
      </c>
      <c r="E1988">
        <v>1</v>
      </c>
    </row>
    <row r="1989" spans="1:5" x14ac:dyDescent="0.25">
      <c r="A1989">
        <v>121395703</v>
      </c>
      <c r="B1989" t="s">
        <v>477</v>
      </c>
      <c r="C1989" t="s">
        <v>3675</v>
      </c>
      <c r="D1989" t="s">
        <v>3676</v>
      </c>
      <c r="E1989">
        <v>4</v>
      </c>
    </row>
    <row r="1990" spans="1:5" x14ac:dyDescent="0.25">
      <c r="A1990">
        <v>121395703</v>
      </c>
      <c r="B1990" t="s">
        <v>477</v>
      </c>
      <c r="C1990" t="s">
        <v>3683</v>
      </c>
      <c r="D1990" t="s">
        <v>3684</v>
      </c>
      <c r="E1990">
        <v>23</v>
      </c>
    </row>
    <row r="1991" spans="1:5" x14ac:dyDescent="0.25">
      <c r="A1991">
        <v>121395703</v>
      </c>
      <c r="B1991" t="s">
        <v>477</v>
      </c>
      <c r="C1991" t="s">
        <v>3679</v>
      </c>
      <c r="D1991" t="s">
        <v>3680</v>
      </c>
      <c r="E1991">
        <v>6</v>
      </c>
    </row>
    <row r="1992" spans="1:5" x14ac:dyDescent="0.25">
      <c r="A1992">
        <v>121395703</v>
      </c>
      <c r="B1992" t="s">
        <v>477</v>
      </c>
      <c r="C1992" t="s">
        <v>3681</v>
      </c>
      <c r="D1992" t="s">
        <v>3682</v>
      </c>
      <c r="E1992">
        <v>5</v>
      </c>
    </row>
    <row r="1993" spans="1:5" x14ac:dyDescent="0.25">
      <c r="A1993">
        <v>121395703</v>
      </c>
      <c r="B1993" t="s">
        <v>477</v>
      </c>
      <c r="C1993" t="s">
        <v>3677</v>
      </c>
      <c r="D1993" t="s">
        <v>3678</v>
      </c>
      <c r="E1993">
        <v>10</v>
      </c>
    </row>
    <row r="1994" spans="1:5" x14ac:dyDescent="0.25">
      <c r="A1994">
        <v>117597003</v>
      </c>
      <c r="B1994" t="s">
        <v>478</v>
      </c>
      <c r="C1994" t="s">
        <v>3102</v>
      </c>
      <c r="D1994" t="s">
        <v>3103</v>
      </c>
      <c r="E1994">
        <v>1</v>
      </c>
    </row>
    <row r="1995" spans="1:5" x14ac:dyDescent="0.25">
      <c r="A1995">
        <v>117597003</v>
      </c>
      <c r="B1995" t="s">
        <v>478</v>
      </c>
      <c r="C1995" t="s">
        <v>3100</v>
      </c>
      <c r="D1995" t="s">
        <v>3101</v>
      </c>
      <c r="E1995">
        <v>5</v>
      </c>
    </row>
    <row r="1996" spans="1:5" x14ac:dyDescent="0.25">
      <c r="A1996">
        <v>117597003</v>
      </c>
      <c r="B1996" t="s">
        <v>478</v>
      </c>
      <c r="C1996" t="s">
        <v>3104</v>
      </c>
      <c r="D1996" t="s">
        <v>3105</v>
      </c>
      <c r="E1996">
        <v>4</v>
      </c>
    </row>
    <row r="1997" spans="1:5" x14ac:dyDescent="0.25">
      <c r="A1997">
        <v>112676503</v>
      </c>
      <c r="B1997" t="s">
        <v>479</v>
      </c>
      <c r="C1997" t="s">
        <v>2166</v>
      </c>
      <c r="D1997" t="s">
        <v>2167</v>
      </c>
      <c r="E1997">
        <v>10</v>
      </c>
    </row>
    <row r="1998" spans="1:5" x14ac:dyDescent="0.25">
      <c r="A1998">
        <v>112676503</v>
      </c>
      <c r="B1998" t="s">
        <v>479</v>
      </c>
      <c r="C1998" t="s">
        <v>2168</v>
      </c>
      <c r="D1998" t="s">
        <v>2169</v>
      </c>
      <c r="E1998">
        <v>3</v>
      </c>
    </row>
    <row r="1999" spans="1:5" x14ac:dyDescent="0.25">
      <c r="A1999">
        <v>112676503</v>
      </c>
      <c r="B1999" t="s">
        <v>479</v>
      </c>
      <c r="C1999" t="s">
        <v>2170</v>
      </c>
      <c r="D1999" t="s">
        <v>2171</v>
      </c>
      <c r="E1999">
        <v>1</v>
      </c>
    </row>
    <row r="2000" spans="1:5" x14ac:dyDescent="0.25">
      <c r="A2000">
        <v>112676503</v>
      </c>
      <c r="B2000" t="s">
        <v>479</v>
      </c>
      <c r="C2000" t="s">
        <v>817</v>
      </c>
      <c r="D2000" t="s">
        <v>479</v>
      </c>
      <c r="E2000">
        <v>1</v>
      </c>
    </row>
    <row r="2001" spans="1:5" x14ac:dyDescent="0.25">
      <c r="A2001">
        <v>112676503</v>
      </c>
      <c r="B2001" t="s">
        <v>479</v>
      </c>
      <c r="C2001" t="s">
        <v>2164</v>
      </c>
      <c r="D2001" t="s">
        <v>2165</v>
      </c>
      <c r="E2001">
        <v>10</v>
      </c>
    </row>
    <row r="2002" spans="1:5" x14ac:dyDescent="0.25">
      <c r="A2002">
        <v>107657503</v>
      </c>
      <c r="B2002" t="s">
        <v>480</v>
      </c>
      <c r="C2002" t="s">
        <v>1716</v>
      </c>
      <c r="D2002" t="s">
        <v>1717</v>
      </c>
      <c r="E2002">
        <v>1</v>
      </c>
    </row>
    <row r="2003" spans="1:5" x14ac:dyDescent="0.25">
      <c r="A2003">
        <v>107657503</v>
      </c>
      <c r="B2003" t="s">
        <v>480</v>
      </c>
      <c r="C2003" t="s">
        <v>1714</v>
      </c>
      <c r="D2003" t="s">
        <v>1715</v>
      </c>
      <c r="E2003">
        <v>1</v>
      </c>
    </row>
    <row r="2004" spans="1:5" x14ac:dyDescent="0.25">
      <c r="A2004">
        <v>108515107</v>
      </c>
      <c r="B2004" t="s">
        <v>481</v>
      </c>
      <c r="C2004" t="s">
        <v>1813</v>
      </c>
      <c r="D2004" t="s">
        <v>481</v>
      </c>
      <c r="E2004">
        <v>40</v>
      </c>
    </row>
    <row r="2005" spans="1:5" x14ac:dyDescent="0.25">
      <c r="A2005">
        <v>108077503</v>
      </c>
      <c r="B2005" t="s">
        <v>482</v>
      </c>
      <c r="C2005" t="s">
        <v>1760</v>
      </c>
      <c r="D2005" t="s">
        <v>1761</v>
      </c>
      <c r="E2005">
        <v>1</v>
      </c>
    </row>
    <row r="2006" spans="1:5" x14ac:dyDescent="0.25">
      <c r="A2006">
        <v>108077503</v>
      </c>
      <c r="B2006" t="s">
        <v>482</v>
      </c>
      <c r="C2006" t="s">
        <v>1758</v>
      </c>
      <c r="D2006" t="s">
        <v>1759</v>
      </c>
      <c r="E2006">
        <v>2</v>
      </c>
    </row>
    <row r="2007" spans="1:5" x14ac:dyDescent="0.25">
      <c r="A2007">
        <v>108077503</v>
      </c>
      <c r="B2007" t="s">
        <v>482</v>
      </c>
      <c r="C2007" t="s">
        <v>1764</v>
      </c>
      <c r="D2007" t="s">
        <v>1765</v>
      </c>
      <c r="E2007">
        <v>7</v>
      </c>
    </row>
    <row r="2008" spans="1:5" x14ac:dyDescent="0.25">
      <c r="A2008">
        <v>108077503</v>
      </c>
      <c r="B2008" t="s">
        <v>482</v>
      </c>
      <c r="C2008" t="s">
        <v>1762</v>
      </c>
      <c r="D2008" t="s">
        <v>1763</v>
      </c>
      <c r="E2008">
        <v>2</v>
      </c>
    </row>
    <row r="2009" spans="1:5" x14ac:dyDescent="0.25">
      <c r="A2009">
        <v>112676703</v>
      </c>
      <c r="B2009" t="s">
        <v>483</v>
      </c>
      <c r="C2009" t="s">
        <v>2174</v>
      </c>
      <c r="D2009" t="s">
        <v>2175</v>
      </c>
      <c r="E2009">
        <v>12</v>
      </c>
    </row>
    <row r="2010" spans="1:5" x14ac:dyDescent="0.25">
      <c r="A2010">
        <v>112676703</v>
      </c>
      <c r="B2010" t="s">
        <v>483</v>
      </c>
      <c r="C2010" t="s">
        <v>2178</v>
      </c>
      <c r="D2010" t="s">
        <v>2179</v>
      </c>
      <c r="E2010">
        <v>12</v>
      </c>
    </row>
    <row r="2011" spans="1:5" x14ac:dyDescent="0.25">
      <c r="A2011">
        <v>112676703</v>
      </c>
      <c r="B2011" t="s">
        <v>483</v>
      </c>
      <c r="C2011" t="s">
        <v>2176</v>
      </c>
      <c r="D2011" t="s">
        <v>2177</v>
      </c>
      <c r="E2011">
        <v>8</v>
      </c>
    </row>
    <row r="2012" spans="1:5" x14ac:dyDescent="0.25">
      <c r="A2012">
        <v>112676703</v>
      </c>
      <c r="B2012" t="s">
        <v>483</v>
      </c>
      <c r="C2012" t="s">
        <v>817</v>
      </c>
      <c r="D2012" t="s">
        <v>483</v>
      </c>
      <c r="E2012">
        <v>1</v>
      </c>
    </row>
    <row r="2013" spans="1:5" x14ac:dyDescent="0.25">
      <c r="A2013">
        <v>112676703</v>
      </c>
      <c r="B2013" t="s">
        <v>483</v>
      </c>
      <c r="C2013" t="s">
        <v>2172</v>
      </c>
      <c r="D2013" t="s">
        <v>2173</v>
      </c>
      <c r="E2013">
        <v>29</v>
      </c>
    </row>
    <row r="2014" spans="1:5" x14ac:dyDescent="0.25">
      <c r="A2014">
        <v>125238502</v>
      </c>
      <c r="B2014" t="s">
        <v>485</v>
      </c>
      <c r="C2014" t="s">
        <v>4541</v>
      </c>
      <c r="D2014" t="s">
        <v>4542</v>
      </c>
      <c r="E2014">
        <v>21</v>
      </c>
    </row>
    <row r="2015" spans="1:5" x14ac:dyDescent="0.25">
      <c r="A2015">
        <v>125238502</v>
      </c>
      <c r="B2015" t="s">
        <v>485</v>
      </c>
      <c r="C2015" t="s">
        <v>4545</v>
      </c>
      <c r="D2015" t="s">
        <v>4546</v>
      </c>
      <c r="E2015">
        <v>34</v>
      </c>
    </row>
    <row r="2016" spans="1:5" x14ac:dyDescent="0.25">
      <c r="A2016">
        <v>125238502</v>
      </c>
      <c r="B2016" t="s">
        <v>485</v>
      </c>
      <c r="C2016" t="s">
        <v>4543</v>
      </c>
      <c r="D2016" t="s">
        <v>4544</v>
      </c>
      <c r="E2016">
        <v>17</v>
      </c>
    </row>
    <row r="2017" spans="1:5" x14ac:dyDescent="0.25">
      <c r="A2017">
        <v>125238502</v>
      </c>
      <c r="B2017" t="s">
        <v>485</v>
      </c>
      <c r="C2017" t="s">
        <v>4549</v>
      </c>
      <c r="D2017" t="s">
        <v>4550</v>
      </c>
      <c r="E2017">
        <v>9</v>
      </c>
    </row>
    <row r="2018" spans="1:5" x14ac:dyDescent="0.25">
      <c r="A2018">
        <v>125238502</v>
      </c>
      <c r="B2018" t="s">
        <v>485</v>
      </c>
      <c r="C2018" t="s">
        <v>4547</v>
      </c>
      <c r="D2018" t="s">
        <v>4548</v>
      </c>
      <c r="E2018">
        <v>16</v>
      </c>
    </row>
    <row r="2019" spans="1:5" x14ac:dyDescent="0.25">
      <c r="A2019">
        <v>125238502</v>
      </c>
      <c r="B2019" t="s">
        <v>485</v>
      </c>
      <c r="C2019" t="s">
        <v>817</v>
      </c>
      <c r="D2019" t="s">
        <v>485</v>
      </c>
      <c r="E2019">
        <v>2</v>
      </c>
    </row>
    <row r="2020" spans="1:5" x14ac:dyDescent="0.25">
      <c r="A2020">
        <v>123467203</v>
      </c>
      <c r="B2020" t="s">
        <v>486</v>
      </c>
      <c r="C2020" t="s">
        <v>4129</v>
      </c>
      <c r="D2020" t="s">
        <v>4130</v>
      </c>
      <c r="E2020">
        <v>12</v>
      </c>
    </row>
    <row r="2021" spans="1:5" x14ac:dyDescent="0.25">
      <c r="A2021">
        <v>123467203</v>
      </c>
      <c r="B2021" t="s">
        <v>486</v>
      </c>
      <c r="C2021" t="s">
        <v>4131</v>
      </c>
      <c r="D2021" t="s">
        <v>4132</v>
      </c>
      <c r="E2021">
        <v>21</v>
      </c>
    </row>
    <row r="2022" spans="1:5" x14ac:dyDescent="0.25">
      <c r="A2022">
        <v>123467203</v>
      </c>
      <c r="B2022" t="s">
        <v>486</v>
      </c>
      <c r="C2022" t="s">
        <v>4135</v>
      </c>
      <c r="D2022" t="s">
        <v>4136</v>
      </c>
      <c r="E2022">
        <v>12</v>
      </c>
    </row>
    <row r="2023" spans="1:5" x14ac:dyDescent="0.25">
      <c r="A2023">
        <v>123467203</v>
      </c>
      <c r="B2023" t="s">
        <v>486</v>
      </c>
      <c r="C2023" t="s">
        <v>4133</v>
      </c>
      <c r="D2023" t="s">
        <v>4134</v>
      </c>
      <c r="E2023">
        <v>13</v>
      </c>
    </row>
    <row r="2024" spans="1:5" x14ac:dyDescent="0.25">
      <c r="A2024">
        <v>123467303</v>
      </c>
      <c r="B2024" t="s">
        <v>484</v>
      </c>
      <c r="C2024" t="s">
        <v>4153</v>
      </c>
      <c r="D2024" t="s">
        <v>4154</v>
      </c>
      <c r="E2024">
        <v>75</v>
      </c>
    </row>
    <row r="2025" spans="1:5" x14ac:dyDescent="0.25">
      <c r="A2025">
        <v>123467303</v>
      </c>
      <c r="B2025" t="s">
        <v>484</v>
      </c>
      <c r="C2025" t="s">
        <v>4157</v>
      </c>
      <c r="D2025" t="s">
        <v>4158</v>
      </c>
      <c r="E2025">
        <v>6</v>
      </c>
    </row>
    <row r="2026" spans="1:5" x14ac:dyDescent="0.25">
      <c r="A2026">
        <v>123467303</v>
      </c>
      <c r="B2026" t="s">
        <v>484</v>
      </c>
      <c r="C2026" t="s">
        <v>4139</v>
      </c>
      <c r="D2026" t="s">
        <v>4140</v>
      </c>
      <c r="E2026">
        <v>5</v>
      </c>
    </row>
    <row r="2027" spans="1:5" x14ac:dyDescent="0.25">
      <c r="A2027">
        <v>123467303</v>
      </c>
      <c r="B2027" t="s">
        <v>484</v>
      </c>
      <c r="C2027" t="s">
        <v>4143</v>
      </c>
      <c r="D2027" t="s">
        <v>4144</v>
      </c>
      <c r="E2027">
        <v>15</v>
      </c>
    </row>
    <row r="2028" spans="1:5" x14ac:dyDescent="0.25">
      <c r="A2028">
        <v>123467303</v>
      </c>
      <c r="B2028" t="s">
        <v>484</v>
      </c>
      <c r="C2028" t="s">
        <v>4141</v>
      </c>
      <c r="D2028" t="s">
        <v>4142</v>
      </c>
      <c r="E2028">
        <v>2</v>
      </c>
    </row>
    <row r="2029" spans="1:5" x14ac:dyDescent="0.25">
      <c r="A2029">
        <v>123467303</v>
      </c>
      <c r="B2029" t="s">
        <v>484</v>
      </c>
      <c r="C2029" t="s">
        <v>4147</v>
      </c>
      <c r="D2029" t="s">
        <v>4148</v>
      </c>
      <c r="E2029">
        <v>1</v>
      </c>
    </row>
    <row r="2030" spans="1:5" x14ac:dyDescent="0.25">
      <c r="A2030">
        <v>123467303</v>
      </c>
      <c r="B2030" t="s">
        <v>484</v>
      </c>
      <c r="C2030" t="s">
        <v>4145</v>
      </c>
      <c r="D2030" t="s">
        <v>4146</v>
      </c>
      <c r="E2030">
        <v>28</v>
      </c>
    </row>
    <row r="2031" spans="1:5" x14ac:dyDescent="0.25">
      <c r="A2031">
        <v>123467303</v>
      </c>
      <c r="B2031" t="s">
        <v>484</v>
      </c>
      <c r="C2031" t="s">
        <v>4149</v>
      </c>
      <c r="D2031" t="s">
        <v>4150</v>
      </c>
      <c r="E2031">
        <v>11</v>
      </c>
    </row>
    <row r="2032" spans="1:5" x14ac:dyDescent="0.25">
      <c r="A2032">
        <v>123467303</v>
      </c>
      <c r="B2032" t="s">
        <v>484</v>
      </c>
      <c r="C2032" t="s">
        <v>4155</v>
      </c>
      <c r="D2032" t="s">
        <v>4156</v>
      </c>
      <c r="E2032">
        <v>15</v>
      </c>
    </row>
    <row r="2033" spans="1:5" x14ac:dyDescent="0.25">
      <c r="A2033">
        <v>123467303</v>
      </c>
      <c r="B2033" t="s">
        <v>484</v>
      </c>
      <c r="C2033" t="s">
        <v>4137</v>
      </c>
      <c r="D2033" t="s">
        <v>4138</v>
      </c>
      <c r="E2033">
        <v>36</v>
      </c>
    </row>
    <row r="2034" spans="1:5" x14ac:dyDescent="0.25">
      <c r="A2034">
        <v>123467303</v>
      </c>
      <c r="B2034" t="s">
        <v>484</v>
      </c>
      <c r="C2034" t="s">
        <v>4151</v>
      </c>
      <c r="D2034" t="s">
        <v>4152</v>
      </c>
      <c r="E2034">
        <v>7</v>
      </c>
    </row>
    <row r="2035" spans="1:5" x14ac:dyDescent="0.25">
      <c r="A2035">
        <v>110148002</v>
      </c>
      <c r="B2035" t="s">
        <v>487</v>
      </c>
      <c r="C2035" t="s">
        <v>1884</v>
      </c>
      <c r="D2035" t="s">
        <v>1885</v>
      </c>
      <c r="E2035">
        <v>1</v>
      </c>
    </row>
    <row r="2036" spans="1:5" x14ac:dyDescent="0.25">
      <c r="A2036">
        <v>110148002</v>
      </c>
      <c r="B2036" t="s">
        <v>487</v>
      </c>
      <c r="C2036" t="s">
        <v>1886</v>
      </c>
      <c r="D2036" t="s">
        <v>1887</v>
      </c>
      <c r="E2036">
        <v>42</v>
      </c>
    </row>
    <row r="2037" spans="1:5" x14ac:dyDescent="0.25">
      <c r="A2037">
        <v>110148002</v>
      </c>
      <c r="B2037" t="s">
        <v>487</v>
      </c>
      <c r="C2037" t="s">
        <v>1878</v>
      </c>
      <c r="D2037" t="s">
        <v>1879</v>
      </c>
      <c r="E2037">
        <v>2</v>
      </c>
    </row>
    <row r="2038" spans="1:5" x14ac:dyDescent="0.25">
      <c r="A2038">
        <v>110148002</v>
      </c>
      <c r="B2038" t="s">
        <v>487</v>
      </c>
      <c r="C2038" t="s">
        <v>1898</v>
      </c>
      <c r="D2038" t="s">
        <v>1899</v>
      </c>
      <c r="E2038">
        <v>2</v>
      </c>
    </row>
    <row r="2039" spans="1:5" x14ac:dyDescent="0.25">
      <c r="A2039">
        <v>110148002</v>
      </c>
      <c r="B2039" t="s">
        <v>487</v>
      </c>
      <c r="C2039" t="s">
        <v>1894</v>
      </c>
      <c r="D2039" t="s">
        <v>1895</v>
      </c>
      <c r="E2039">
        <v>21</v>
      </c>
    </row>
    <row r="2040" spans="1:5" x14ac:dyDescent="0.25">
      <c r="A2040">
        <v>110148002</v>
      </c>
      <c r="B2040" t="s">
        <v>487</v>
      </c>
      <c r="C2040" t="s">
        <v>1882</v>
      </c>
      <c r="D2040" t="s">
        <v>1883</v>
      </c>
      <c r="E2040">
        <v>20</v>
      </c>
    </row>
    <row r="2041" spans="1:5" x14ac:dyDescent="0.25">
      <c r="A2041">
        <v>110148002</v>
      </c>
      <c r="B2041" t="s">
        <v>487</v>
      </c>
      <c r="C2041" t="s">
        <v>1896</v>
      </c>
      <c r="D2041" t="s">
        <v>1897</v>
      </c>
      <c r="E2041">
        <v>17</v>
      </c>
    </row>
    <row r="2042" spans="1:5" x14ac:dyDescent="0.25">
      <c r="A2042">
        <v>110148002</v>
      </c>
      <c r="B2042" t="s">
        <v>487</v>
      </c>
      <c r="C2042" t="s">
        <v>1890</v>
      </c>
      <c r="D2042" t="s">
        <v>1891</v>
      </c>
      <c r="E2042">
        <v>16</v>
      </c>
    </row>
    <row r="2043" spans="1:5" x14ac:dyDescent="0.25">
      <c r="A2043">
        <v>110148002</v>
      </c>
      <c r="B2043" t="s">
        <v>487</v>
      </c>
      <c r="C2043" t="s">
        <v>1892</v>
      </c>
      <c r="D2043" t="s">
        <v>1893</v>
      </c>
      <c r="E2043">
        <v>33</v>
      </c>
    </row>
    <row r="2044" spans="1:5" x14ac:dyDescent="0.25">
      <c r="A2044">
        <v>110148002</v>
      </c>
      <c r="B2044" t="s">
        <v>487</v>
      </c>
      <c r="C2044" t="s">
        <v>1880</v>
      </c>
      <c r="D2044" t="s">
        <v>1881</v>
      </c>
      <c r="E2044">
        <v>2</v>
      </c>
    </row>
    <row r="2045" spans="1:5" x14ac:dyDescent="0.25">
      <c r="A2045">
        <v>110148002</v>
      </c>
      <c r="B2045" t="s">
        <v>487</v>
      </c>
      <c r="C2045" t="s">
        <v>1888</v>
      </c>
      <c r="D2045" t="s">
        <v>1889</v>
      </c>
      <c r="E2045">
        <v>54</v>
      </c>
    </row>
    <row r="2046" spans="1:5" x14ac:dyDescent="0.25">
      <c r="A2046">
        <v>103028833</v>
      </c>
      <c r="B2046" t="s">
        <v>488</v>
      </c>
      <c r="C2046" t="s">
        <v>1293</v>
      </c>
      <c r="D2046" t="s">
        <v>1294</v>
      </c>
      <c r="E2046">
        <v>4</v>
      </c>
    </row>
    <row r="2047" spans="1:5" x14ac:dyDescent="0.25">
      <c r="A2047">
        <v>103028833</v>
      </c>
      <c r="B2047" t="s">
        <v>488</v>
      </c>
      <c r="C2047" t="s">
        <v>1287</v>
      </c>
      <c r="D2047" t="s">
        <v>1288</v>
      </c>
      <c r="E2047">
        <v>4</v>
      </c>
    </row>
    <row r="2048" spans="1:5" x14ac:dyDescent="0.25">
      <c r="A2048">
        <v>103028833</v>
      </c>
      <c r="B2048" t="s">
        <v>488</v>
      </c>
      <c r="C2048" t="s">
        <v>1291</v>
      </c>
      <c r="D2048" t="s">
        <v>1292</v>
      </c>
      <c r="E2048">
        <v>2</v>
      </c>
    </row>
    <row r="2049" spans="1:5" x14ac:dyDescent="0.25">
      <c r="A2049">
        <v>103028833</v>
      </c>
      <c r="B2049" t="s">
        <v>488</v>
      </c>
      <c r="C2049" t="s">
        <v>1289</v>
      </c>
      <c r="D2049" t="s">
        <v>1290</v>
      </c>
      <c r="E2049">
        <v>4</v>
      </c>
    </row>
    <row r="2050" spans="1:5" x14ac:dyDescent="0.25">
      <c r="A2050">
        <v>115228003</v>
      </c>
      <c r="B2050" t="s">
        <v>489</v>
      </c>
      <c r="C2050" t="s">
        <v>2897</v>
      </c>
      <c r="D2050" t="s">
        <v>2898</v>
      </c>
      <c r="E2050">
        <v>56</v>
      </c>
    </row>
    <row r="2051" spans="1:5" x14ac:dyDescent="0.25">
      <c r="A2051">
        <v>115228003</v>
      </c>
      <c r="B2051" t="s">
        <v>489</v>
      </c>
      <c r="C2051" t="s">
        <v>2899</v>
      </c>
      <c r="D2051" t="s">
        <v>2900</v>
      </c>
      <c r="E2051">
        <v>41</v>
      </c>
    </row>
    <row r="2052" spans="1:5" x14ac:dyDescent="0.25">
      <c r="A2052">
        <v>115228003</v>
      </c>
      <c r="B2052" t="s">
        <v>489</v>
      </c>
      <c r="C2052" t="s">
        <v>817</v>
      </c>
      <c r="D2052" t="s">
        <v>489</v>
      </c>
      <c r="E2052">
        <v>2</v>
      </c>
    </row>
    <row r="2053" spans="1:5" x14ac:dyDescent="0.25">
      <c r="A2053">
        <v>103028853</v>
      </c>
      <c r="B2053" t="s">
        <v>490</v>
      </c>
      <c r="C2053" t="s">
        <v>1295</v>
      </c>
      <c r="D2053" t="s">
        <v>1296</v>
      </c>
      <c r="E2053">
        <v>5</v>
      </c>
    </row>
    <row r="2054" spans="1:5" x14ac:dyDescent="0.25">
      <c r="A2054">
        <v>103028853</v>
      </c>
      <c r="B2054" t="s">
        <v>490</v>
      </c>
      <c r="C2054" t="s">
        <v>1297</v>
      </c>
      <c r="D2054" t="s">
        <v>1298</v>
      </c>
      <c r="E2054">
        <v>7</v>
      </c>
    </row>
    <row r="2055" spans="1:5" x14ac:dyDescent="0.25">
      <c r="A2055">
        <v>103028853</v>
      </c>
      <c r="B2055" t="s">
        <v>490</v>
      </c>
      <c r="C2055" t="s">
        <v>1299</v>
      </c>
      <c r="D2055" t="s">
        <v>1300</v>
      </c>
      <c r="E2055">
        <v>4</v>
      </c>
    </row>
    <row r="2056" spans="1:5" x14ac:dyDescent="0.25">
      <c r="A2056">
        <v>120456003</v>
      </c>
      <c r="B2056" t="s">
        <v>491</v>
      </c>
      <c r="C2056" t="s">
        <v>3398</v>
      </c>
      <c r="D2056" t="s">
        <v>3399</v>
      </c>
      <c r="E2056">
        <v>18</v>
      </c>
    </row>
    <row r="2057" spans="1:5" x14ac:dyDescent="0.25">
      <c r="A2057">
        <v>120456003</v>
      </c>
      <c r="B2057" t="s">
        <v>491</v>
      </c>
      <c r="C2057" t="s">
        <v>3392</v>
      </c>
      <c r="D2057" t="s">
        <v>3393</v>
      </c>
      <c r="E2057">
        <v>21</v>
      </c>
    </row>
    <row r="2058" spans="1:5" x14ac:dyDescent="0.25">
      <c r="A2058">
        <v>120456003</v>
      </c>
      <c r="B2058" t="s">
        <v>491</v>
      </c>
      <c r="C2058" t="s">
        <v>3390</v>
      </c>
      <c r="D2058" t="s">
        <v>3391</v>
      </c>
      <c r="E2058">
        <v>27</v>
      </c>
    </row>
    <row r="2059" spans="1:5" x14ac:dyDescent="0.25">
      <c r="A2059">
        <v>120456003</v>
      </c>
      <c r="B2059" t="s">
        <v>491</v>
      </c>
      <c r="C2059" t="s">
        <v>3396</v>
      </c>
      <c r="D2059" t="s">
        <v>3397</v>
      </c>
      <c r="E2059">
        <v>12</v>
      </c>
    </row>
    <row r="2060" spans="1:5" x14ac:dyDescent="0.25">
      <c r="A2060">
        <v>120456003</v>
      </c>
      <c r="B2060" t="s">
        <v>491</v>
      </c>
      <c r="C2060" t="s">
        <v>3394</v>
      </c>
      <c r="D2060" t="s">
        <v>3395</v>
      </c>
      <c r="E2060">
        <v>36</v>
      </c>
    </row>
    <row r="2061" spans="1:5" x14ac:dyDescent="0.25">
      <c r="A2061">
        <v>120456003</v>
      </c>
      <c r="B2061" t="s">
        <v>491</v>
      </c>
      <c r="C2061" t="s">
        <v>3402</v>
      </c>
      <c r="D2061" t="s">
        <v>3403</v>
      </c>
      <c r="E2061">
        <v>14</v>
      </c>
    </row>
    <row r="2062" spans="1:5" x14ac:dyDescent="0.25">
      <c r="A2062">
        <v>120456003</v>
      </c>
      <c r="B2062" t="s">
        <v>491</v>
      </c>
      <c r="C2062" t="s">
        <v>3400</v>
      </c>
      <c r="D2062" t="s">
        <v>3401</v>
      </c>
      <c r="E2062">
        <v>72</v>
      </c>
    </row>
    <row r="2063" spans="1:5" x14ac:dyDescent="0.25">
      <c r="A2063">
        <v>115228303</v>
      </c>
      <c r="B2063" t="s">
        <v>492</v>
      </c>
      <c r="C2063" t="s">
        <v>2905</v>
      </c>
      <c r="D2063" t="s">
        <v>2906</v>
      </c>
      <c r="E2063">
        <v>93</v>
      </c>
    </row>
    <row r="2064" spans="1:5" x14ac:dyDescent="0.25">
      <c r="A2064">
        <v>115228303</v>
      </c>
      <c r="B2064" t="s">
        <v>492</v>
      </c>
      <c r="C2064" t="s">
        <v>2907</v>
      </c>
      <c r="D2064" t="s">
        <v>2908</v>
      </c>
      <c r="E2064">
        <v>49</v>
      </c>
    </row>
    <row r="2065" spans="1:5" x14ac:dyDescent="0.25">
      <c r="A2065">
        <v>115228303</v>
      </c>
      <c r="B2065" t="s">
        <v>492</v>
      </c>
      <c r="C2065" t="s">
        <v>2901</v>
      </c>
      <c r="D2065" t="s">
        <v>2902</v>
      </c>
      <c r="E2065">
        <v>54</v>
      </c>
    </row>
    <row r="2066" spans="1:5" x14ac:dyDescent="0.25">
      <c r="A2066">
        <v>115228303</v>
      </c>
      <c r="B2066" t="s">
        <v>492</v>
      </c>
      <c r="C2066" t="s">
        <v>2903</v>
      </c>
      <c r="D2066" t="s">
        <v>2904</v>
      </c>
      <c r="E2066">
        <v>88</v>
      </c>
    </row>
    <row r="2067" spans="1:5" x14ac:dyDescent="0.25">
      <c r="A2067">
        <v>115506003</v>
      </c>
      <c r="B2067" t="s">
        <v>493</v>
      </c>
      <c r="C2067" t="s">
        <v>2919</v>
      </c>
      <c r="D2067" t="s">
        <v>2920</v>
      </c>
      <c r="E2067">
        <v>11</v>
      </c>
    </row>
    <row r="2068" spans="1:5" x14ac:dyDescent="0.25">
      <c r="A2068">
        <v>115506003</v>
      </c>
      <c r="B2068" t="s">
        <v>493</v>
      </c>
      <c r="C2068" t="s">
        <v>2923</v>
      </c>
      <c r="D2068" t="s">
        <v>2924</v>
      </c>
      <c r="E2068">
        <v>2</v>
      </c>
    </row>
    <row r="2069" spans="1:5" x14ac:dyDescent="0.25">
      <c r="A2069">
        <v>115506003</v>
      </c>
      <c r="B2069" t="s">
        <v>493</v>
      </c>
      <c r="C2069" t="s">
        <v>2921</v>
      </c>
      <c r="D2069" t="s">
        <v>2922</v>
      </c>
      <c r="E2069">
        <v>3</v>
      </c>
    </row>
    <row r="2070" spans="1:5" x14ac:dyDescent="0.25">
      <c r="A2070">
        <v>115223050</v>
      </c>
      <c r="B2070" t="s">
        <v>494</v>
      </c>
      <c r="C2070" t="s">
        <v>2868</v>
      </c>
      <c r="D2070" t="s">
        <v>494</v>
      </c>
      <c r="E2070">
        <v>13</v>
      </c>
    </row>
    <row r="2071" spans="1:5" x14ac:dyDescent="0.25">
      <c r="A2071">
        <v>192518422</v>
      </c>
      <c r="B2071" t="s">
        <v>496</v>
      </c>
      <c r="C2071" t="s">
        <v>5250</v>
      </c>
      <c r="D2071" t="s">
        <v>496</v>
      </c>
      <c r="E2071">
        <v>42</v>
      </c>
    </row>
    <row r="2072" spans="1:5" x14ac:dyDescent="0.25">
      <c r="A2072">
        <v>129547603</v>
      </c>
      <c r="B2072" t="s">
        <v>497</v>
      </c>
      <c r="C2072" t="s">
        <v>5237</v>
      </c>
      <c r="D2072" t="s">
        <v>5238</v>
      </c>
      <c r="E2072">
        <v>6</v>
      </c>
    </row>
    <row r="2073" spans="1:5" x14ac:dyDescent="0.25">
      <c r="A2073">
        <v>129547603</v>
      </c>
      <c r="B2073" t="s">
        <v>497</v>
      </c>
      <c r="C2073" t="s">
        <v>5231</v>
      </c>
      <c r="D2073" t="s">
        <v>5232</v>
      </c>
      <c r="E2073">
        <v>21</v>
      </c>
    </row>
    <row r="2074" spans="1:5" x14ac:dyDescent="0.25">
      <c r="A2074">
        <v>129547603</v>
      </c>
      <c r="B2074" t="s">
        <v>497</v>
      </c>
      <c r="C2074" t="s">
        <v>5235</v>
      </c>
      <c r="D2074" t="s">
        <v>5236</v>
      </c>
      <c r="E2074">
        <v>17</v>
      </c>
    </row>
    <row r="2075" spans="1:5" x14ac:dyDescent="0.25">
      <c r="A2075">
        <v>129547603</v>
      </c>
      <c r="B2075" t="s">
        <v>497</v>
      </c>
      <c r="C2075" t="s">
        <v>5233</v>
      </c>
      <c r="D2075" t="s">
        <v>5234</v>
      </c>
      <c r="E2075">
        <v>1</v>
      </c>
    </row>
    <row r="2076" spans="1:5" x14ac:dyDescent="0.25">
      <c r="A2076">
        <v>126511530</v>
      </c>
      <c r="B2076" t="s">
        <v>495</v>
      </c>
      <c r="C2076" t="s">
        <v>4615</v>
      </c>
      <c r="D2076" t="s">
        <v>495</v>
      </c>
      <c r="E2076">
        <v>6</v>
      </c>
    </row>
    <row r="2077" spans="1:5" x14ac:dyDescent="0.25">
      <c r="A2077">
        <v>126515691</v>
      </c>
      <c r="B2077" t="s">
        <v>498</v>
      </c>
      <c r="C2077" t="s">
        <v>5074</v>
      </c>
      <c r="D2077" t="s">
        <v>498</v>
      </c>
      <c r="E2077">
        <v>100</v>
      </c>
    </row>
    <row r="2078" spans="1:5" x14ac:dyDescent="0.25">
      <c r="A2078">
        <v>106617203</v>
      </c>
      <c r="B2078" t="s">
        <v>499</v>
      </c>
      <c r="C2078" t="s">
        <v>1606</v>
      </c>
      <c r="D2078" t="s">
        <v>1607</v>
      </c>
      <c r="E2078">
        <v>1</v>
      </c>
    </row>
    <row r="2079" spans="1:5" x14ac:dyDescent="0.25">
      <c r="A2079">
        <v>106617203</v>
      </c>
      <c r="B2079" t="s">
        <v>499</v>
      </c>
      <c r="C2079" t="s">
        <v>1608</v>
      </c>
      <c r="D2079" t="s">
        <v>1609</v>
      </c>
      <c r="E2079">
        <v>1</v>
      </c>
    </row>
    <row r="2080" spans="1:5" x14ac:dyDescent="0.25">
      <c r="A2080">
        <v>106617203</v>
      </c>
      <c r="B2080" t="s">
        <v>499</v>
      </c>
      <c r="C2080" t="s">
        <v>1610</v>
      </c>
      <c r="D2080" t="s">
        <v>1611</v>
      </c>
      <c r="E2080">
        <v>2</v>
      </c>
    </row>
    <row r="2081" spans="1:5" x14ac:dyDescent="0.25">
      <c r="A2081">
        <v>106617203</v>
      </c>
      <c r="B2081" t="s">
        <v>499</v>
      </c>
      <c r="C2081" t="s">
        <v>1604</v>
      </c>
      <c r="D2081" t="s">
        <v>1605</v>
      </c>
      <c r="E2081">
        <v>2</v>
      </c>
    </row>
    <row r="2082" spans="1:5" x14ac:dyDescent="0.25">
      <c r="A2082">
        <v>117086503</v>
      </c>
      <c r="B2082" t="s">
        <v>500</v>
      </c>
      <c r="C2082" t="s">
        <v>3058</v>
      </c>
      <c r="D2082" t="s">
        <v>3059</v>
      </c>
      <c r="E2082">
        <v>2</v>
      </c>
    </row>
    <row r="2083" spans="1:5" x14ac:dyDescent="0.25">
      <c r="A2083">
        <v>124157802</v>
      </c>
      <c r="B2083" t="s">
        <v>501</v>
      </c>
      <c r="C2083" t="s">
        <v>4355</v>
      </c>
      <c r="D2083" t="s">
        <v>4356</v>
      </c>
      <c r="E2083">
        <v>19</v>
      </c>
    </row>
    <row r="2084" spans="1:5" x14ac:dyDescent="0.25">
      <c r="A2084">
        <v>124157802</v>
      </c>
      <c r="B2084" t="s">
        <v>501</v>
      </c>
      <c r="C2084" t="s">
        <v>4349</v>
      </c>
      <c r="D2084" t="s">
        <v>4350</v>
      </c>
      <c r="E2084">
        <v>25</v>
      </c>
    </row>
    <row r="2085" spans="1:5" x14ac:dyDescent="0.25">
      <c r="A2085">
        <v>124157802</v>
      </c>
      <c r="B2085" t="s">
        <v>501</v>
      </c>
      <c r="C2085" t="s">
        <v>4345</v>
      </c>
      <c r="D2085" t="s">
        <v>4346</v>
      </c>
      <c r="E2085">
        <v>39</v>
      </c>
    </row>
    <row r="2086" spans="1:5" x14ac:dyDescent="0.25">
      <c r="A2086">
        <v>124157802</v>
      </c>
      <c r="B2086" t="s">
        <v>501</v>
      </c>
      <c r="C2086" t="s">
        <v>4344</v>
      </c>
      <c r="D2086" t="s">
        <v>2774</v>
      </c>
      <c r="E2086">
        <v>25</v>
      </c>
    </row>
    <row r="2087" spans="1:5" x14ac:dyDescent="0.25">
      <c r="A2087">
        <v>124157802</v>
      </c>
      <c r="B2087" t="s">
        <v>501</v>
      </c>
      <c r="C2087" t="s">
        <v>4353</v>
      </c>
      <c r="D2087" t="s">
        <v>4354</v>
      </c>
      <c r="E2087">
        <v>19</v>
      </c>
    </row>
    <row r="2088" spans="1:5" x14ac:dyDescent="0.25">
      <c r="A2088">
        <v>124157802</v>
      </c>
      <c r="B2088" t="s">
        <v>501</v>
      </c>
      <c r="C2088" t="s">
        <v>4342</v>
      </c>
      <c r="D2088" t="s">
        <v>4343</v>
      </c>
      <c r="E2088">
        <v>15</v>
      </c>
    </row>
    <row r="2089" spans="1:5" x14ac:dyDescent="0.25">
      <c r="A2089">
        <v>124157802</v>
      </c>
      <c r="B2089" t="s">
        <v>501</v>
      </c>
      <c r="C2089" t="s">
        <v>4347</v>
      </c>
      <c r="D2089" t="s">
        <v>4348</v>
      </c>
      <c r="E2089">
        <v>30</v>
      </c>
    </row>
    <row r="2090" spans="1:5" x14ac:dyDescent="0.25">
      <c r="A2090">
        <v>124157802</v>
      </c>
      <c r="B2090" t="s">
        <v>501</v>
      </c>
      <c r="C2090" t="s">
        <v>4351</v>
      </c>
      <c r="D2090" t="s">
        <v>4352</v>
      </c>
      <c r="E2090">
        <v>18</v>
      </c>
    </row>
    <row r="2091" spans="1:5" x14ac:dyDescent="0.25">
      <c r="A2091">
        <v>101638003</v>
      </c>
      <c r="B2091" t="s">
        <v>502</v>
      </c>
      <c r="C2091" t="s">
        <v>907</v>
      </c>
      <c r="D2091" t="s">
        <v>908</v>
      </c>
      <c r="E2091">
        <v>2</v>
      </c>
    </row>
    <row r="2092" spans="1:5" x14ac:dyDescent="0.25">
      <c r="A2092">
        <v>101638003</v>
      </c>
      <c r="B2092" t="s">
        <v>502</v>
      </c>
      <c r="C2092" t="s">
        <v>909</v>
      </c>
      <c r="D2092" t="s">
        <v>910</v>
      </c>
      <c r="E2092">
        <v>2</v>
      </c>
    </row>
    <row r="2093" spans="1:5" x14ac:dyDescent="0.25">
      <c r="A2093">
        <v>101638003</v>
      </c>
      <c r="B2093" t="s">
        <v>502</v>
      </c>
      <c r="C2093" t="s">
        <v>913</v>
      </c>
      <c r="D2093" t="s">
        <v>914</v>
      </c>
      <c r="E2093">
        <v>8</v>
      </c>
    </row>
    <row r="2094" spans="1:5" x14ac:dyDescent="0.25">
      <c r="A2094">
        <v>101638003</v>
      </c>
      <c r="B2094" t="s">
        <v>502</v>
      </c>
      <c r="C2094" t="s">
        <v>905</v>
      </c>
      <c r="D2094" t="s">
        <v>906</v>
      </c>
      <c r="E2094">
        <v>4</v>
      </c>
    </row>
    <row r="2095" spans="1:5" x14ac:dyDescent="0.25">
      <c r="A2095">
        <v>101638003</v>
      </c>
      <c r="B2095" t="s">
        <v>502</v>
      </c>
      <c r="C2095" t="s">
        <v>911</v>
      </c>
      <c r="D2095" t="s">
        <v>912</v>
      </c>
      <c r="E2095">
        <v>2</v>
      </c>
    </row>
    <row r="2096" spans="1:5" x14ac:dyDescent="0.25">
      <c r="A2096">
        <v>117086653</v>
      </c>
      <c r="B2096" t="s">
        <v>503</v>
      </c>
      <c r="C2096" t="s">
        <v>3060</v>
      </c>
      <c r="D2096" t="s">
        <v>3061</v>
      </c>
      <c r="E2096">
        <v>3</v>
      </c>
    </row>
    <row r="2097" spans="1:5" x14ac:dyDescent="0.25">
      <c r="A2097">
        <v>117086653</v>
      </c>
      <c r="B2097" t="s">
        <v>503</v>
      </c>
      <c r="C2097" t="s">
        <v>3062</v>
      </c>
      <c r="D2097" t="s">
        <v>3063</v>
      </c>
      <c r="E2097">
        <v>1</v>
      </c>
    </row>
    <row r="2098" spans="1:5" x14ac:dyDescent="0.25">
      <c r="A2098">
        <v>114068003</v>
      </c>
      <c r="B2098" t="s">
        <v>504</v>
      </c>
      <c r="C2098" t="s">
        <v>2637</v>
      </c>
      <c r="D2098" t="s">
        <v>2638</v>
      </c>
      <c r="E2098">
        <v>12</v>
      </c>
    </row>
    <row r="2099" spans="1:5" x14ac:dyDescent="0.25">
      <c r="A2099">
        <v>114068003</v>
      </c>
      <c r="B2099" t="s">
        <v>504</v>
      </c>
      <c r="C2099" t="s">
        <v>2633</v>
      </c>
      <c r="D2099" t="s">
        <v>2634</v>
      </c>
      <c r="E2099">
        <v>13</v>
      </c>
    </row>
    <row r="2100" spans="1:5" x14ac:dyDescent="0.25">
      <c r="A2100">
        <v>114068003</v>
      </c>
      <c r="B2100" t="s">
        <v>504</v>
      </c>
      <c r="C2100" t="s">
        <v>2635</v>
      </c>
      <c r="D2100" t="s">
        <v>2636</v>
      </c>
      <c r="E2100">
        <v>13</v>
      </c>
    </row>
    <row r="2101" spans="1:5" x14ac:dyDescent="0.25">
      <c r="A2101">
        <v>118667503</v>
      </c>
      <c r="B2101" t="s">
        <v>505</v>
      </c>
      <c r="C2101" t="s">
        <v>3207</v>
      </c>
      <c r="D2101" t="s">
        <v>3208</v>
      </c>
      <c r="E2101">
        <v>4</v>
      </c>
    </row>
    <row r="2102" spans="1:5" x14ac:dyDescent="0.25">
      <c r="A2102">
        <v>118667503</v>
      </c>
      <c r="B2102" t="s">
        <v>505</v>
      </c>
      <c r="C2102" t="s">
        <v>3209</v>
      </c>
      <c r="D2102" t="s">
        <v>3210</v>
      </c>
      <c r="E2102">
        <v>5</v>
      </c>
    </row>
    <row r="2103" spans="1:5" x14ac:dyDescent="0.25">
      <c r="A2103">
        <v>118667503</v>
      </c>
      <c r="B2103" t="s">
        <v>505</v>
      </c>
      <c r="C2103" t="s">
        <v>3205</v>
      </c>
      <c r="D2103" t="s">
        <v>3206</v>
      </c>
      <c r="E2103">
        <v>4</v>
      </c>
    </row>
    <row r="2104" spans="1:5" x14ac:dyDescent="0.25">
      <c r="A2104">
        <v>112286003</v>
      </c>
      <c r="B2104" t="s">
        <v>506</v>
      </c>
      <c r="C2104" t="s">
        <v>2049</v>
      </c>
      <c r="D2104" t="s">
        <v>2050</v>
      </c>
      <c r="E2104">
        <v>4</v>
      </c>
    </row>
    <row r="2105" spans="1:5" x14ac:dyDescent="0.25">
      <c r="A2105">
        <v>112286003</v>
      </c>
      <c r="B2105" t="s">
        <v>506</v>
      </c>
      <c r="C2105" t="s">
        <v>2043</v>
      </c>
      <c r="D2105" t="s">
        <v>2044</v>
      </c>
      <c r="E2105">
        <v>4</v>
      </c>
    </row>
    <row r="2106" spans="1:5" x14ac:dyDescent="0.25">
      <c r="A2106">
        <v>112286003</v>
      </c>
      <c r="B2106" t="s">
        <v>506</v>
      </c>
      <c r="C2106" t="s">
        <v>2045</v>
      </c>
      <c r="D2106" t="s">
        <v>2046</v>
      </c>
      <c r="E2106">
        <v>5</v>
      </c>
    </row>
    <row r="2107" spans="1:5" x14ac:dyDescent="0.25">
      <c r="A2107">
        <v>112286003</v>
      </c>
      <c r="B2107" t="s">
        <v>506</v>
      </c>
      <c r="C2107" t="s">
        <v>2047</v>
      </c>
      <c r="D2107" t="s">
        <v>2048</v>
      </c>
      <c r="E2107">
        <v>4</v>
      </c>
    </row>
    <row r="2108" spans="1:5" x14ac:dyDescent="0.25">
      <c r="A2108">
        <v>114068103</v>
      </c>
      <c r="B2108" t="s">
        <v>507</v>
      </c>
      <c r="C2108" t="s">
        <v>2641</v>
      </c>
      <c r="D2108" t="s">
        <v>2642</v>
      </c>
      <c r="E2108">
        <v>6</v>
      </c>
    </row>
    <row r="2109" spans="1:5" x14ac:dyDescent="0.25">
      <c r="A2109">
        <v>114068103</v>
      </c>
      <c r="B2109" t="s">
        <v>507</v>
      </c>
      <c r="C2109" t="s">
        <v>2639</v>
      </c>
      <c r="D2109" t="s">
        <v>2640</v>
      </c>
      <c r="E2109">
        <v>2</v>
      </c>
    </row>
    <row r="2110" spans="1:5" x14ac:dyDescent="0.25">
      <c r="A2110">
        <v>114068103</v>
      </c>
      <c r="B2110" t="s">
        <v>507</v>
      </c>
      <c r="C2110" t="s">
        <v>2647</v>
      </c>
      <c r="D2110" t="s">
        <v>2648</v>
      </c>
      <c r="E2110">
        <v>12</v>
      </c>
    </row>
    <row r="2111" spans="1:5" x14ac:dyDescent="0.25">
      <c r="A2111">
        <v>114068103</v>
      </c>
      <c r="B2111" t="s">
        <v>507</v>
      </c>
      <c r="C2111" t="s">
        <v>2643</v>
      </c>
      <c r="D2111" t="s">
        <v>2644</v>
      </c>
      <c r="E2111">
        <v>9</v>
      </c>
    </row>
    <row r="2112" spans="1:5" x14ac:dyDescent="0.25">
      <c r="A2112">
        <v>114068103</v>
      </c>
      <c r="B2112" t="s">
        <v>507</v>
      </c>
      <c r="C2112" t="s">
        <v>2645</v>
      </c>
      <c r="D2112" t="s">
        <v>2646</v>
      </c>
      <c r="E2112">
        <v>13</v>
      </c>
    </row>
    <row r="2113" spans="1:5" x14ac:dyDescent="0.25">
      <c r="A2113">
        <v>108078003</v>
      </c>
      <c r="B2113" t="s">
        <v>508</v>
      </c>
      <c r="C2113" t="s">
        <v>1766</v>
      </c>
      <c r="D2113" t="s">
        <v>1767</v>
      </c>
      <c r="E2113">
        <v>2</v>
      </c>
    </row>
    <row r="2114" spans="1:5" x14ac:dyDescent="0.25">
      <c r="A2114">
        <v>104377003</v>
      </c>
      <c r="B2114" t="s">
        <v>509</v>
      </c>
      <c r="C2114" t="s">
        <v>1410</v>
      </c>
      <c r="D2114" t="s">
        <v>1411</v>
      </c>
      <c r="E2114">
        <v>1</v>
      </c>
    </row>
    <row r="2115" spans="1:5" x14ac:dyDescent="0.25">
      <c r="A2115">
        <v>105259103</v>
      </c>
      <c r="B2115" t="s">
        <v>510</v>
      </c>
      <c r="C2115" t="s">
        <v>1558</v>
      </c>
      <c r="D2115" t="s">
        <v>1559</v>
      </c>
      <c r="E2115">
        <v>2</v>
      </c>
    </row>
    <row r="2116" spans="1:5" x14ac:dyDescent="0.25">
      <c r="A2116">
        <v>105259103</v>
      </c>
      <c r="B2116" t="s">
        <v>510</v>
      </c>
      <c r="C2116" t="s">
        <v>1554</v>
      </c>
      <c r="D2116" t="s">
        <v>1555</v>
      </c>
      <c r="E2116">
        <v>3</v>
      </c>
    </row>
    <row r="2117" spans="1:5" x14ac:dyDescent="0.25">
      <c r="A2117">
        <v>105259103</v>
      </c>
      <c r="B2117" t="s">
        <v>510</v>
      </c>
      <c r="C2117" t="s">
        <v>1556</v>
      </c>
      <c r="D2117" t="s">
        <v>1557</v>
      </c>
      <c r="E2117">
        <v>1</v>
      </c>
    </row>
    <row r="2118" spans="1:5" x14ac:dyDescent="0.25">
      <c r="A2118">
        <v>101268003</v>
      </c>
      <c r="B2118" t="s">
        <v>511</v>
      </c>
      <c r="C2118" t="s">
        <v>853</v>
      </c>
      <c r="D2118" t="s">
        <v>854</v>
      </c>
      <c r="E2118">
        <v>1</v>
      </c>
    </row>
    <row r="2119" spans="1:5" x14ac:dyDescent="0.25">
      <c r="A2119">
        <v>101268003</v>
      </c>
      <c r="B2119" t="s">
        <v>511</v>
      </c>
      <c r="C2119" t="s">
        <v>851</v>
      </c>
      <c r="D2119" t="s">
        <v>852</v>
      </c>
      <c r="E2119">
        <v>5</v>
      </c>
    </row>
    <row r="2120" spans="1:5" x14ac:dyDescent="0.25">
      <c r="A2120">
        <v>101268003</v>
      </c>
      <c r="B2120" t="s">
        <v>511</v>
      </c>
      <c r="C2120" t="s">
        <v>849</v>
      </c>
      <c r="D2120" t="s">
        <v>850</v>
      </c>
      <c r="E2120">
        <v>2</v>
      </c>
    </row>
    <row r="2121" spans="1:5" x14ac:dyDescent="0.25">
      <c r="A2121">
        <v>101268003</v>
      </c>
      <c r="B2121" t="s">
        <v>511</v>
      </c>
      <c r="C2121" t="s">
        <v>847</v>
      </c>
      <c r="D2121" t="s">
        <v>848</v>
      </c>
      <c r="E2121">
        <v>7</v>
      </c>
    </row>
    <row r="2122" spans="1:5" x14ac:dyDescent="0.25">
      <c r="A2122">
        <v>124158503</v>
      </c>
      <c r="B2122" t="s">
        <v>512</v>
      </c>
      <c r="C2122" t="s">
        <v>4361</v>
      </c>
      <c r="D2122" t="s">
        <v>4362</v>
      </c>
      <c r="E2122">
        <v>7</v>
      </c>
    </row>
    <row r="2123" spans="1:5" x14ac:dyDescent="0.25">
      <c r="A2123">
        <v>124158503</v>
      </c>
      <c r="B2123" t="s">
        <v>512</v>
      </c>
      <c r="C2123" t="s">
        <v>4365</v>
      </c>
      <c r="D2123" t="s">
        <v>4366</v>
      </c>
      <c r="E2123">
        <v>7</v>
      </c>
    </row>
    <row r="2124" spans="1:5" x14ac:dyDescent="0.25">
      <c r="A2124">
        <v>124158503</v>
      </c>
      <c r="B2124" t="s">
        <v>512</v>
      </c>
      <c r="C2124" t="s">
        <v>4363</v>
      </c>
      <c r="D2124" t="s">
        <v>4364</v>
      </c>
      <c r="E2124">
        <v>8</v>
      </c>
    </row>
    <row r="2125" spans="1:5" x14ac:dyDescent="0.25">
      <c r="A2125">
        <v>124158503</v>
      </c>
      <c r="B2125" t="s">
        <v>512</v>
      </c>
      <c r="C2125" t="s">
        <v>4367</v>
      </c>
      <c r="D2125" t="s">
        <v>4368</v>
      </c>
      <c r="E2125">
        <v>2</v>
      </c>
    </row>
    <row r="2126" spans="1:5" x14ac:dyDescent="0.25">
      <c r="A2126">
        <v>124158503</v>
      </c>
      <c r="B2126" t="s">
        <v>512</v>
      </c>
      <c r="C2126" t="s">
        <v>4359</v>
      </c>
      <c r="D2126" t="s">
        <v>4360</v>
      </c>
      <c r="E2126">
        <v>15</v>
      </c>
    </row>
    <row r="2127" spans="1:5" x14ac:dyDescent="0.25">
      <c r="A2127">
        <v>124158503</v>
      </c>
      <c r="B2127" t="s">
        <v>512</v>
      </c>
      <c r="C2127" t="s">
        <v>4357</v>
      </c>
      <c r="D2127" t="s">
        <v>4358</v>
      </c>
      <c r="E2127">
        <v>2</v>
      </c>
    </row>
    <row r="2128" spans="1:5" x14ac:dyDescent="0.25">
      <c r="A2128">
        <v>128328003</v>
      </c>
      <c r="B2128" t="s">
        <v>513</v>
      </c>
      <c r="C2128" t="s">
        <v>5191</v>
      </c>
      <c r="D2128" t="s">
        <v>5192</v>
      </c>
      <c r="E2128">
        <v>3</v>
      </c>
    </row>
    <row r="2129" spans="1:5" x14ac:dyDescent="0.25">
      <c r="A2129">
        <v>126512674</v>
      </c>
      <c r="B2129" t="s">
        <v>514</v>
      </c>
      <c r="C2129" t="s">
        <v>4620</v>
      </c>
      <c r="D2129" t="s">
        <v>514</v>
      </c>
      <c r="E2129">
        <v>24</v>
      </c>
    </row>
    <row r="2130" spans="1:5" x14ac:dyDescent="0.25">
      <c r="A2130">
        <v>126519434</v>
      </c>
      <c r="B2130" t="s">
        <v>515</v>
      </c>
      <c r="C2130" t="s">
        <v>5087</v>
      </c>
      <c r="D2130" t="s">
        <v>515</v>
      </c>
      <c r="E2130">
        <v>44</v>
      </c>
    </row>
    <row r="2131" spans="1:5" x14ac:dyDescent="0.25">
      <c r="A2131">
        <v>126517442</v>
      </c>
      <c r="B2131" t="s">
        <v>516</v>
      </c>
      <c r="C2131" t="s">
        <v>5078</v>
      </c>
      <c r="D2131" t="s">
        <v>516</v>
      </c>
      <c r="E2131">
        <v>173</v>
      </c>
    </row>
    <row r="2132" spans="1:5" x14ac:dyDescent="0.25">
      <c r="A2132">
        <v>126513210</v>
      </c>
      <c r="B2132" t="s">
        <v>517</v>
      </c>
      <c r="C2132" t="s">
        <v>4632</v>
      </c>
      <c r="D2132" t="s">
        <v>517</v>
      </c>
      <c r="E2132">
        <v>34</v>
      </c>
    </row>
    <row r="2133" spans="1:5" x14ac:dyDescent="0.25">
      <c r="A2133">
        <v>126513415</v>
      </c>
      <c r="B2133" t="s">
        <v>518</v>
      </c>
      <c r="C2133" t="s">
        <v>4637</v>
      </c>
      <c r="D2133" t="s">
        <v>518</v>
      </c>
      <c r="E2133">
        <v>14</v>
      </c>
    </row>
    <row r="2134" spans="1:5" x14ac:dyDescent="0.25">
      <c r="A2134">
        <v>112018523</v>
      </c>
      <c r="B2134" t="s">
        <v>519</v>
      </c>
      <c r="C2134" t="s">
        <v>2000</v>
      </c>
      <c r="D2134" t="s">
        <v>2001</v>
      </c>
      <c r="E2134">
        <v>77</v>
      </c>
    </row>
    <row r="2135" spans="1:5" x14ac:dyDescent="0.25">
      <c r="A2135">
        <v>112018523</v>
      </c>
      <c r="B2135" t="s">
        <v>519</v>
      </c>
      <c r="C2135" t="s">
        <v>1998</v>
      </c>
      <c r="D2135" t="s">
        <v>1999</v>
      </c>
      <c r="E2135">
        <v>60</v>
      </c>
    </row>
    <row r="2136" spans="1:5" x14ac:dyDescent="0.25">
      <c r="A2136">
        <v>112018523</v>
      </c>
      <c r="B2136" t="s">
        <v>519</v>
      </c>
      <c r="C2136" t="s">
        <v>1994</v>
      </c>
      <c r="D2136" t="s">
        <v>1995</v>
      </c>
      <c r="E2136">
        <v>49</v>
      </c>
    </row>
    <row r="2137" spans="1:5" x14ac:dyDescent="0.25">
      <c r="A2137">
        <v>112018523</v>
      </c>
      <c r="B2137" t="s">
        <v>519</v>
      </c>
      <c r="C2137" t="s">
        <v>1996</v>
      </c>
      <c r="D2137" t="s">
        <v>1997</v>
      </c>
      <c r="E2137">
        <v>16</v>
      </c>
    </row>
    <row r="2138" spans="1:5" x14ac:dyDescent="0.25">
      <c r="A2138">
        <v>125239452</v>
      </c>
      <c r="B2138" t="s">
        <v>520</v>
      </c>
      <c r="C2138" t="s">
        <v>4557</v>
      </c>
      <c r="D2138" t="s">
        <v>4558</v>
      </c>
      <c r="E2138">
        <v>16</v>
      </c>
    </row>
    <row r="2139" spans="1:5" x14ac:dyDescent="0.25">
      <c r="A2139">
        <v>125239452</v>
      </c>
      <c r="B2139" t="s">
        <v>520</v>
      </c>
      <c r="C2139" t="s">
        <v>4576</v>
      </c>
      <c r="D2139" t="s">
        <v>4577</v>
      </c>
      <c r="E2139">
        <v>268</v>
      </c>
    </row>
    <row r="2140" spans="1:5" x14ac:dyDescent="0.25">
      <c r="A2140">
        <v>125239452</v>
      </c>
      <c r="B2140" t="s">
        <v>520</v>
      </c>
      <c r="C2140" t="s">
        <v>4551</v>
      </c>
      <c r="D2140" t="s">
        <v>4552</v>
      </c>
      <c r="E2140">
        <v>207</v>
      </c>
    </row>
    <row r="2141" spans="1:5" x14ac:dyDescent="0.25">
      <c r="A2141">
        <v>125239452</v>
      </c>
      <c r="B2141" t="s">
        <v>520</v>
      </c>
      <c r="C2141" t="s">
        <v>4559</v>
      </c>
      <c r="D2141" t="s">
        <v>4560</v>
      </c>
      <c r="E2141">
        <v>85</v>
      </c>
    </row>
    <row r="2142" spans="1:5" x14ac:dyDescent="0.25">
      <c r="A2142">
        <v>125239452</v>
      </c>
      <c r="B2142" t="s">
        <v>520</v>
      </c>
      <c r="C2142" t="s">
        <v>4563</v>
      </c>
      <c r="D2142" t="s">
        <v>4564</v>
      </c>
      <c r="E2142">
        <v>44</v>
      </c>
    </row>
    <row r="2143" spans="1:5" x14ac:dyDescent="0.25">
      <c r="A2143">
        <v>125239452</v>
      </c>
      <c r="B2143" t="s">
        <v>520</v>
      </c>
      <c r="C2143" t="s">
        <v>4553</v>
      </c>
      <c r="D2143" t="s">
        <v>4554</v>
      </c>
      <c r="E2143">
        <v>28</v>
      </c>
    </row>
    <row r="2144" spans="1:5" x14ac:dyDescent="0.25">
      <c r="A2144">
        <v>125239452</v>
      </c>
      <c r="B2144" t="s">
        <v>520</v>
      </c>
      <c r="C2144" t="s">
        <v>4565</v>
      </c>
      <c r="D2144" t="s">
        <v>4566</v>
      </c>
      <c r="E2144">
        <v>150</v>
      </c>
    </row>
    <row r="2145" spans="1:5" x14ac:dyDescent="0.25">
      <c r="A2145">
        <v>125239452</v>
      </c>
      <c r="B2145" t="s">
        <v>520</v>
      </c>
      <c r="C2145" t="s">
        <v>4573</v>
      </c>
      <c r="D2145" t="s">
        <v>3801</v>
      </c>
      <c r="E2145">
        <v>33</v>
      </c>
    </row>
    <row r="2146" spans="1:5" x14ac:dyDescent="0.25">
      <c r="A2146">
        <v>125239452</v>
      </c>
      <c r="B2146" t="s">
        <v>520</v>
      </c>
      <c r="C2146" t="s">
        <v>4569</v>
      </c>
      <c r="D2146" t="s">
        <v>4570</v>
      </c>
      <c r="E2146">
        <v>40</v>
      </c>
    </row>
    <row r="2147" spans="1:5" x14ac:dyDescent="0.25">
      <c r="A2147">
        <v>125239452</v>
      </c>
      <c r="B2147" t="s">
        <v>520</v>
      </c>
      <c r="C2147" t="s">
        <v>4561</v>
      </c>
      <c r="D2147" t="s">
        <v>4562</v>
      </c>
      <c r="E2147">
        <v>80</v>
      </c>
    </row>
    <row r="2148" spans="1:5" x14ac:dyDescent="0.25">
      <c r="A2148">
        <v>125239452</v>
      </c>
      <c r="B2148" t="s">
        <v>520</v>
      </c>
      <c r="C2148" t="s">
        <v>4571</v>
      </c>
      <c r="D2148" t="s">
        <v>4572</v>
      </c>
      <c r="E2148">
        <v>128</v>
      </c>
    </row>
    <row r="2149" spans="1:5" x14ac:dyDescent="0.25">
      <c r="A2149">
        <v>125239452</v>
      </c>
      <c r="B2149" t="s">
        <v>520</v>
      </c>
      <c r="C2149" t="s">
        <v>817</v>
      </c>
      <c r="D2149" t="s">
        <v>520</v>
      </c>
      <c r="E2149">
        <v>1</v>
      </c>
    </row>
    <row r="2150" spans="1:5" x14ac:dyDescent="0.25">
      <c r="A2150">
        <v>125239452</v>
      </c>
      <c r="B2150" t="s">
        <v>520</v>
      </c>
      <c r="C2150" t="s">
        <v>4555</v>
      </c>
      <c r="D2150" t="s">
        <v>4556</v>
      </c>
      <c r="E2150">
        <v>490</v>
      </c>
    </row>
    <row r="2151" spans="1:5" x14ac:dyDescent="0.25">
      <c r="A2151">
        <v>125239452</v>
      </c>
      <c r="B2151" t="s">
        <v>520</v>
      </c>
      <c r="C2151" t="s">
        <v>4574</v>
      </c>
      <c r="D2151" t="s">
        <v>4575</v>
      </c>
      <c r="E2151">
        <v>99</v>
      </c>
    </row>
    <row r="2152" spans="1:5" x14ac:dyDescent="0.25">
      <c r="A2152">
        <v>125239452</v>
      </c>
      <c r="B2152" t="s">
        <v>520</v>
      </c>
      <c r="C2152" t="s">
        <v>4567</v>
      </c>
      <c r="D2152" t="s">
        <v>4568</v>
      </c>
      <c r="E2152">
        <v>19</v>
      </c>
    </row>
    <row r="2153" spans="1:5" x14ac:dyDescent="0.25">
      <c r="A2153">
        <v>115229003</v>
      </c>
      <c r="B2153" t="s">
        <v>521</v>
      </c>
      <c r="C2153" t="s">
        <v>2913</v>
      </c>
      <c r="D2153" t="s">
        <v>2914</v>
      </c>
      <c r="E2153">
        <v>5</v>
      </c>
    </row>
    <row r="2154" spans="1:5" x14ac:dyDescent="0.25">
      <c r="A2154">
        <v>115229003</v>
      </c>
      <c r="B2154" t="s">
        <v>521</v>
      </c>
      <c r="C2154" t="s">
        <v>2911</v>
      </c>
      <c r="D2154" t="s">
        <v>2912</v>
      </c>
      <c r="E2154">
        <v>1</v>
      </c>
    </row>
    <row r="2155" spans="1:5" x14ac:dyDescent="0.25">
      <c r="A2155">
        <v>115229003</v>
      </c>
      <c r="B2155" t="s">
        <v>521</v>
      </c>
      <c r="C2155" t="s">
        <v>2909</v>
      </c>
      <c r="D2155" t="s">
        <v>2910</v>
      </c>
      <c r="E2155">
        <v>4</v>
      </c>
    </row>
    <row r="2156" spans="1:5" x14ac:dyDescent="0.25">
      <c r="A2156">
        <v>123468303</v>
      </c>
      <c r="B2156" t="s">
        <v>522</v>
      </c>
      <c r="C2156" t="s">
        <v>4163</v>
      </c>
      <c r="D2156" t="s">
        <v>4164</v>
      </c>
      <c r="E2156">
        <v>12</v>
      </c>
    </row>
    <row r="2157" spans="1:5" x14ac:dyDescent="0.25">
      <c r="A2157">
        <v>123468303</v>
      </c>
      <c r="B2157" t="s">
        <v>522</v>
      </c>
      <c r="C2157" t="s">
        <v>4165</v>
      </c>
      <c r="D2157" t="s">
        <v>4166</v>
      </c>
      <c r="E2157">
        <v>5</v>
      </c>
    </row>
    <row r="2158" spans="1:5" x14ac:dyDescent="0.25">
      <c r="A2158">
        <v>123468303</v>
      </c>
      <c r="B2158" t="s">
        <v>522</v>
      </c>
      <c r="C2158" t="s">
        <v>4167</v>
      </c>
      <c r="D2158" t="s">
        <v>4168</v>
      </c>
      <c r="E2158">
        <v>10</v>
      </c>
    </row>
    <row r="2159" spans="1:5" x14ac:dyDescent="0.25">
      <c r="A2159">
        <v>123468303</v>
      </c>
      <c r="B2159" t="s">
        <v>522</v>
      </c>
      <c r="C2159" t="s">
        <v>4159</v>
      </c>
      <c r="D2159" t="s">
        <v>4160</v>
      </c>
      <c r="E2159">
        <v>9</v>
      </c>
    </row>
    <row r="2160" spans="1:5" x14ac:dyDescent="0.25">
      <c r="A2160">
        <v>123468303</v>
      </c>
      <c r="B2160" t="s">
        <v>522</v>
      </c>
      <c r="C2160" t="s">
        <v>4161</v>
      </c>
      <c r="D2160" t="s">
        <v>4162</v>
      </c>
      <c r="E2160">
        <v>12</v>
      </c>
    </row>
    <row r="2161" spans="1:5" x14ac:dyDescent="0.25">
      <c r="A2161">
        <v>123468402</v>
      </c>
      <c r="B2161" t="s">
        <v>523</v>
      </c>
      <c r="C2161" t="s">
        <v>4169</v>
      </c>
      <c r="D2161" t="s">
        <v>4170</v>
      </c>
      <c r="E2161">
        <v>69</v>
      </c>
    </row>
    <row r="2162" spans="1:5" x14ac:dyDescent="0.25">
      <c r="A2162">
        <v>123468402</v>
      </c>
      <c r="B2162" t="s">
        <v>523</v>
      </c>
      <c r="C2162" t="s">
        <v>4181</v>
      </c>
      <c r="D2162" t="s">
        <v>4182</v>
      </c>
      <c r="E2162">
        <v>46</v>
      </c>
    </row>
    <row r="2163" spans="1:5" x14ac:dyDescent="0.25">
      <c r="A2163">
        <v>123468402</v>
      </c>
      <c r="B2163" t="s">
        <v>523</v>
      </c>
      <c r="C2163" t="s">
        <v>4173</v>
      </c>
      <c r="D2163" t="s">
        <v>4174</v>
      </c>
      <c r="E2163">
        <v>24</v>
      </c>
    </row>
    <row r="2164" spans="1:5" x14ac:dyDescent="0.25">
      <c r="A2164">
        <v>123468402</v>
      </c>
      <c r="B2164" t="s">
        <v>523</v>
      </c>
      <c r="C2164" t="s">
        <v>4171</v>
      </c>
      <c r="D2164" t="s">
        <v>4172</v>
      </c>
      <c r="E2164">
        <v>50</v>
      </c>
    </row>
    <row r="2165" spans="1:5" x14ac:dyDescent="0.25">
      <c r="A2165">
        <v>123468402</v>
      </c>
      <c r="B2165" t="s">
        <v>523</v>
      </c>
      <c r="C2165" t="s">
        <v>4177</v>
      </c>
      <c r="D2165" t="s">
        <v>4178</v>
      </c>
      <c r="E2165">
        <v>22</v>
      </c>
    </row>
    <row r="2166" spans="1:5" x14ac:dyDescent="0.25">
      <c r="A2166">
        <v>123468402</v>
      </c>
      <c r="B2166" t="s">
        <v>523</v>
      </c>
      <c r="C2166" t="s">
        <v>817</v>
      </c>
      <c r="D2166" t="s">
        <v>523</v>
      </c>
      <c r="E2166">
        <v>1</v>
      </c>
    </row>
    <row r="2167" spans="1:5" x14ac:dyDescent="0.25">
      <c r="A2167">
        <v>123468402</v>
      </c>
      <c r="B2167" t="s">
        <v>523</v>
      </c>
      <c r="C2167" t="s">
        <v>4179</v>
      </c>
      <c r="D2167" t="s">
        <v>4180</v>
      </c>
      <c r="E2167">
        <v>60</v>
      </c>
    </row>
    <row r="2168" spans="1:5" x14ac:dyDescent="0.25">
      <c r="A2168">
        <v>123468402</v>
      </c>
      <c r="B2168" t="s">
        <v>523</v>
      </c>
      <c r="C2168" t="s">
        <v>4175</v>
      </c>
      <c r="D2168" t="s">
        <v>4176</v>
      </c>
      <c r="E2168">
        <v>82</v>
      </c>
    </row>
    <row r="2169" spans="1:5" x14ac:dyDescent="0.25">
      <c r="A2169">
        <v>123468503</v>
      </c>
      <c r="B2169" t="s">
        <v>524</v>
      </c>
      <c r="C2169" t="s">
        <v>4187</v>
      </c>
      <c r="D2169" t="s">
        <v>4188</v>
      </c>
      <c r="E2169">
        <v>115</v>
      </c>
    </row>
    <row r="2170" spans="1:5" x14ac:dyDescent="0.25">
      <c r="A2170">
        <v>123468503</v>
      </c>
      <c r="B2170" t="s">
        <v>524</v>
      </c>
      <c r="C2170" t="s">
        <v>4183</v>
      </c>
      <c r="D2170" t="s">
        <v>4184</v>
      </c>
      <c r="E2170">
        <v>40</v>
      </c>
    </row>
    <row r="2171" spans="1:5" x14ac:dyDescent="0.25">
      <c r="A2171">
        <v>123468503</v>
      </c>
      <c r="B2171" t="s">
        <v>524</v>
      </c>
      <c r="C2171" t="s">
        <v>4185</v>
      </c>
      <c r="D2171" t="s">
        <v>4186</v>
      </c>
      <c r="E2171">
        <v>26</v>
      </c>
    </row>
    <row r="2172" spans="1:5" x14ac:dyDescent="0.25">
      <c r="A2172">
        <v>123468603</v>
      </c>
      <c r="B2172" t="s">
        <v>525</v>
      </c>
      <c r="C2172" t="s">
        <v>4191</v>
      </c>
      <c r="D2172" t="s">
        <v>4192</v>
      </c>
      <c r="E2172">
        <v>8</v>
      </c>
    </row>
    <row r="2173" spans="1:5" x14ac:dyDescent="0.25">
      <c r="A2173">
        <v>123468603</v>
      </c>
      <c r="B2173" t="s">
        <v>525</v>
      </c>
      <c r="C2173" t="s">
        <v>4195</v>
      </c>
      <c r="D2173" t="s">
        <v>4196</v>
      </c>
      <c r="E2173">
        <v>7</v>
      </c>
    </row>
    <row r="2174" spans="1:5" x14ac:dyDescent="0.25">
      <c r="A2174">
        <v>123468603</v>
      </c>
      <c r="B2174" t="s">
        <v>525</v>
      </c>
      <c r="C2174" t="s">
        <v>4197</v>
      </c>
      <c r="D2174" t="s">
        <v>4198</v>
      </c>
      <c r="E2174">
        <v>7</v>
      </c>
    </row>
    <row r="2175" spans="1:5" x14ac:dyDescent="0.25">
      <c r="A2175">
        <v>123468603</v>
      </c>
      <c r="B2175" t="s">
        <v>525</v>
      </c>
      <c r="C2175" t="s">
        <v>4189</v>
      </c>
      <c r="D2175" t="s">
        <v>4190</v>
      </c>
      <c r="E2175">
        <v>6</v>
      </c>
    </row>
    <row r="2176" spans="1:5" x14ac:dyDescent="0.25">
      <c r="A2176">
        <v>123468603</v>
      </c>
      <c r="B2176" t="s">
        <v>525</v>
      </c>
      <c r="C2176" t="s">
        <v>4193</v>
      </c>
      <c r="D2176" t="s">
        <v>4194</v>
      </c>
      <c r="E2176">
        <v>8</v>
      </c>
    </row>
    <row r="2177" spans="1:5" x14ac:dyDescent="0.25">
      <c r="A2177">
        <v>103029203</v>
      </c>
      <c r="B2177" t="s">
        <v>526</v>
      </c>
      <c r="C2177" t="s">
        <v>1311</v>
      </c>
      <c r="D2177" t="s">
        <v>1312</v>
      </c>
      <c r="E2177">
        <v>21</v>
      </c>
    </row>
    <row r="2178" spans="1:5" x14ac:dyDescent="0.25">
      <c r="A2178">
        <v>103029203</v>
      </c>
      <c r="B2178" t="s">
        <v>526</v>
      </c>
      <c r="C2178" t="s">
        <v>1305</v>
      </c>
      <c r="D2178" t="s">
        <v>1306</v>
      </c>
      <c r="E2178">
        <v>15</v>
      </c>
    </row>
    <row r="2179" spans="1:5" x14ac:dyDescent="0.25">
      <c r="A2179">
        <v>103029203</v>
      </c>
      <c r="B2179" t="s">
        <v>526</v>
      </c>
      <c r="C2179" t="s">
        <v>1307</v>
      </c>
      <c r="D2179" t="s">
        <v>1308</v>
      </c>
      <c r="E2179">
        <v>24</v>
      </c>
    </row>
    <row r="2180" spans="1:5" x14ac:dyDescent="0.25">
      <c r="A2180">
        <v>103029203</v>
      </c>
      <c r="B2180" t="s">
        <v>526</v>
      </c>
      <c r="C2180" t="s">
        <v>1301</v>
      </c>
      <c r="D2180" t="s">
        <v>1302</v>
      </c>
      <c r="E2180">
        <v>5</v>
      </c>
    </row>
    <row r="2181" spans="1:5" x14ac:dyDescent="0.25">
      <c r="A2181">
        <v>103029203</v>
      </c>
      <c r="B2181" t="s">
        <v>526</v>
      </c>
      <c r="C2181" t="s">
        <v>1303</v>
      </c>
      <c r="D2181" t="s">
        <v>1304</v>
      </c>
      <c r="E2181">
        <v>27</v>
      </c>
    </row>
    <row r="2182" spans="1:5" x14ac:dyDescent="0.25">
      <c r="A2182">
        <v>103029203</v>
      </c>
      <c r="B2182" t="s">
        <v>526</v>
      </c>
      <c r="C2182" t="s">
        <v>1309</v>
      </c>
      <c r="D2182" t="s">
        <v>1310</v>
      </c>
      <c r="E2182">
        <v>12</v>
      </c>
    </row>
    <row r="2183" spans="1:5" x14ac:dyDescent="0.25">
      <c r="A2183">
        <v>102023080</v>
      </c>
      <c r="B2183" t="s">
        <v>527</v>
      </c>
      <c r="C2183" t="s">
        <v>922</v>
      </c>
      <c r="D2183" t="s">
        <v>527</v>
      </c>
      <c r="E2183">
        <v>1</v>
      </c>
    </row>
    <row r="2184" spans="1:5" x14ac:dyDescent="0.25">
      <c r="A2184">
        <v>119358403</v>
      </c>
      <c r="B2184" t="s">
        <v>528</v>
      </c>
      <c r="C2184" t="s">
        <v>3292</v>
      </c>
      <c r="D2184" t="s">
        <v>3293</v>
      </c>
      <c r="E2184">
        <v>13</v>
      </c>
    </row>
    <row r="2185" spans="1:5" x14ac:dyDescent="0.25">
      <c r="A2185">
        <v>119358403</v>
      </c>
      <c r="B2185" t="s">
        <v>528</v>
      </c>
      <c r="C2185" t="s">
        <v>3294</v>
      </c>
      <c r="D2185" t="s">
        <v>3295</v>
      </c>
      <c r="E2185">
        <v>11</v>
      </c>
    </row>
    <row r="2186" spans="1:5" x14ac:dyDescent="0.25">
      <c r="A2186">
        <v>119358403</v>
      </c>
      <c r="B2186" t="s">
        <v>528</v>
      </c>
      <c r="C2186" t="s">
        <v>3290</v>
      </c>
      <c r="D2186" t="s">
        <v>3291</v>
      </c>
      <c r="E2186">
        <v>6</v>
      </c>
    </row>
    <row r="2187" spans="1:5" x14ac:dyDescent="0.25">
      <c r="A2187">
        <v>119358403</v>
      </c>
      <c r="B2187" t="s">
        <v>528</v>
      </c>
      <c r="C2187" t="s">
        <v>3288</v>
      </c>
      <c r="D2187" t="s">
        <v>3289</v>
      </c>
      <c r="E2187">
        <v>4</v>
      </c>
    </row>
    <row r="2188" spans="1:5" x14ac:dyDescent="0.25">
      <c r="A2188">
        <v>141019741</v>
      </c>
      <c r="B2188" t="s">
        <v>529</v>
      </c>
      <c r="C2188" t="s">
        <v>5240</v>
      </c>
      <c r="D2188" t="s">
        <v>529</v>
      </c>
      <c r="E2188">
        <v>45</v>
      </c>
    </row>
    <row r="2189" spans="1:5" x14ac:dyDescent="0.25">
      <c r="A2189">
        <v>125233517</v>
      </c>
      <c r="B2189" t="s">
        <v>530</v>
      </c>
      <c r="C2189" t="s">
        <v>4429</v>
      </c>
      <c r="D2189" t="s">
        <v>530</v>
      </c>
      <c r="E2189">
        <v>26</v>
      </c>
    </row>
    <row r="2190" spans="1:5" x14ac:dyDescent="0.25">
      <c r="A2190">
        <v>119648303</v>
      </c>
      <c r="B2190" t="s">
        <v>531</v>
      </c>
      <c r="C2190" t="s">
        <v>3321</v>
      </c>
      <c r="D2190" t="s">
        <v>3322</v>
      </c>
      <c r="E2190">
        <v>3</v>
      </c>
    </row>
    <row r="2191" spans="1:5" x14ac:dyDescent="0.25">
      <c r="A2191">
        <v>119648303</v>
      </c>
      <c r="B2191" t="s">
        <v>531</v>
      </c>
      <c r="C2191" t="s">
        <v>3325</v>
      </c>
      <c r="D2191" t="s">
        <v>3326</v>
      </c>
      <c r="E2191">
        <v>1</v>
      </c>
    </row>
    <row r="2192" spans="1:5" x14ac:dyDescent="0.25">
      <c r="A2192">
        <v>119648303</v>
      </c>
      <c r="B2192" t="s">
        <v>531</v>
      </c>
      <c r="C2192" t="s">
        <v>3327</v>
      </c>
      <c r="D2192" t="s">
        <v>3328</v>
      </c>
      <c r="E2192">
        <v>2</v>
      </c>
    </row>
    <row r="2193" spans="1:5" x14ac:dyDescent="0.25">
      <c r="A2193">
        <v>119648303</v>
      </c>
      <c r="B2193" t="s">
        <v>531</v>
      </c>
      <c r="C2193" t="s">
        <v>3319</v>
      </c>
      <c r="D2193" t="s">
        <v>3320</v>
      </c>
      <c r="E2193">
        <v>5</v>
      </c>
    </row>
    <row r="2194" spans="1:5" x14ac:dyDescent="0.25">
      <c r="A2194">
        <v>119648303</v>
      </c>
      <c r="B2194" t="s">
        <v>531</v>
      </c>
      <c r="C2194" t="s">
        <v>3323</v>
      </c>
      <c r="D2194" t="s">
        <v>3324</v>
      </c>
      <c r="E2194">
        <v>2</v>
      </c>
    </row>
    <row r="2195" spans="1:5" x14ac:dyDescent="0.25">
      <c r="A2195">
        <v>125239603</v>
      </c>
      <c r="B2195" t="s">
        <v>532</v>
      </c>
      <c r="C2195" t="s">
        <v>4582</v>
      </c>
      <c r="D2195" t="s">
        <v>4583</v>
      </c>
      <c r="E2195">
        <v>11</v>
      </c>
    </row>
    <row r="2196" spans="1:5" x14ac:dyDescent="0.25">
      <c r="A2196">
        <v>125239603</v>
      </c>
      <c r="B2196" t="s">
        <v>532</v>
      </c>
      <c r="C2196" t="s">
        <v>4578</v>
      </c>
      <c r="D2196" t="s">
        <v>4579</v>
      </c>
      <c r="E2196">
        <v>7</v>
      </c>
    </row>
    <row r="2197" spans="1:5" x14ac:dyDescent="0.25">
      <c r="A2197">
        <v>125239603</v>
      </c>
      <c r="B2197" t="s">
        <v>532</v>
      </c>
      <c r="C2197" t="s">
        <v>4586</v>
      </c>
      <c r="D2197" t="s">
        <v>4587</v>
      </c>
      <c r="E2197">
        <v>6</v>
      </c>
    </row>
    <row r="2198" spans="1:5" x14ac:dyDescent="0.25">
      <c r="A2198">
        <v>125239603</v>
      </c>
      <c r="B2198" t="s">
        <v>532</v>
      </c>
      <c r="C2198" t="s">
        <v>4580</v>
      </c>
      <c r="D2198" t="s">
        <v>4581</v>
      </c>
      <c r="E2198">
        <v>9</v>
      </c>
    </row>
    <row r="2199" spans="1:5" x14ac:dyDescent="0.25">
      <c r="A2199">
        <v>125239603</v>
      </c>
      <c r="B2199" t="s">
        <v>532</v>
      </c>
      <c r="C2199" t="s">
        <v>4584</v>
      </c>
      <c r="D2199" t="s">
        <v>4585</v>
      </c>
      <c r="E2199">
        <v>3</v>
      </c>
    </row>
    <row r="2200" spans="1:5" x14ac:dyDescent="0.25">
      <c r="A2200">
        <v>105628302</v>
      </c>
      <c r="B2200" t="s">
        <v>533</v>
      </c>
      <c r="C2200" t="s">
        <v>1571</v>
      </c>
      <c r="D2200" t="s">
        <v>1572</v>
      </c>
      <c r="E2200">
        <v>2</v>
      </c>
    </row>
    <row r="2201" spans="1:5" x14ac:dyDescent="0.25">
      <c r="A2201">
        <v>105628302</v>
      </c>
      <c r="B2201" t="s">
        <v>533</v>
      </c>
      <c r="C2201" t="s">
        <v>1564</v>
      </c>
      <c r="D2201" t="s">
        <v>1308</v>
      </c>
      <c r="E2201">
        <v>2</v>
      </c>
    </row>
    <row r="2202" spans="1:5" x14ac:dyDescent="0.25">
      <c r="A2202">
        <v>105628302</v>
      </c>
      <c r="B2202" t="s">
        <v>533</v>
      </c>
      <c r="C2202" t="s">
        <v>1565</v>
      </c>
      <c r="D2202" t="s">
        <v>1566</v>
      </c>
      <c r="E2202">
        <v>1</v>
      </c>
    </row>
    <row r="2203" spans="1:5" x14ac:dyDescent="0.25">
      <c r="A2203">
        <v>105628302</v>
      </c>
      <c r="B2203" t="s">
        <v>533</v>
      </c>
      <c r="C2203" t="s">
        <v>1569</v>
      </c>
      <c r="D2203" t="s">
        <v>1570</v>
      </c>
      <c r="E2203">
        <v>1</v>
      </c>
    </row>
    <row r="2204" spans="1:5" x14ac:dyDescent="0.25">
      <c r="A2204">
        <v>105628302</v>
      </c>
      <c r="B2204" t="s">
        <v>533</v>
      </c>
      <c r="C2204" t="s">
        <v>1567</v>
      </c>
      <c r="D2204" t="s">
        <v>1568</v>
      </c>
      <c r="E2204">
        <v>4</v>
      </c>
    </row>
    <row r="2205" spans="1:5" x14ac:dyDescent="0.25">
      <c r="A2205">
        <v>116498003</v>
      </c>
      <c r="B2205" t="s">
        <v>534</v>
      </c>
      <c r="C2205" t="s">
        <v>3014</v>
      </c>
      <c r="D2205" t="s">
        <v>3015</v>
      </c>
      <c r="E2205">
        <v>1</v>
      </c>
    </row>
    <row r="2206" spans="1:5" x14ac:dyDescent="0.25">
      <c r="A2206">
        <v>116498003</v>
      </c>
      <c r="B2206" t="s">
        <v>534</v>
      </c>
      <c r="C2206" t="s">
        <v>3012</v>
      </c>
      <c r="D2206" t="s">
        <v>3013</v>
      </c>
      <c r="E2206">
        <v>3</v>
      </c>
    </row>
    <row r="2207" spans="1:5" x14ac:dyDescent="0.25">
      <c r="A2207">
        <v>113369003</v>
      </c>
      <c r="B2207" t="s">
        <v>535</v>
      </c>
      <c r="C2207" t="s">
        <v>2424</v>
      </c>
      <c r="D2207" t="s">
        <v>2425</v>
      </c>
      <c r="E2207">
        <v>8</v>
      </c>
    </row>
    <row r="2208" spans="1:5" x14ac:dyDescent="0.25">
      <c r="A2208">
        <v>113369003</v>
      </c>
      <c r="B2208" t="s">
        <v>535</v>
      </c>
      <c r="C2208" t="s">
        <v>2432</v>
      </c>
      <c r="D2208" t="s">
        <v>2433</v>
      </c>
      <c r="E2208">
        <v>15</v>
      </c>
    </row>
    <row r="2209" spans="1:5" x14ac:dyDescent="0.25">
      <c r="A2209">
        <v>113369003</v>
      </c>
      <c r="B2209" t="s">
        <v>535</v>
      </c>
      <c r="C2209" t="s">
        <v>2422</v>
      </c>
      <c r="D2209" t="s">
        <v>2423</v>
      </c>
      <c r="E2209">
        <v>10</v>
      </c>
    </row>
    <row r="2210" spans="1:5" x14ac:dyDescent="0.25">
      <c r="A2210">
        <v>113369003</v>
      </c>
      <c r="B2210" t="s">
        <v>535</v>
      </c>
      <c r="C2210" t="s">
        <v>2430</v>
      </c>
      <c r="D2210" t="s">
        <v>2431</v>
      </c>
      <c r="E2210">
        <v>5</v>
      </c>
    </row>
    <row r="2211" spans="1:5" x14ac:dyDescent="0.25">
      <c r="A2211">
        <v>113369003</v>
      </c>
      <c r="B2211" t="s">
        <v>535</v>
      </c>
      <c r="C2211" t="s">
        <v>2428</v>
      </c>
      <c r="D2211" t="s">
        <v>2429</v>
      </c>
      <c r="E2211">
        <v>4</v>
      </c>
    </row>
    <row r="2212" spans="1:5" x14ac:dyDescent="0.25">
      <c r="A2212">
        <v>113369003</v>
      </c>
      <c r="B2212" t="s">
        <v>535</v>
      </c>
      <c r="C2212" t="s">
        <v>2426</v>
      </c>
      <c r="D2212" t="s">
        <v>2427</v>
      </c>
      <c r="E2212">
        <v>6</v>
      </c>
    </row>
    <row r="2213" spans="1:5" x14ac:dyDescent="0.25">
      <c r="A2213">
        <v>101638803</v>
      </c>
      <c r="B2213" t="s">
        <v>536</v>
      </c>
      <c r="C2213" t="s">
        <v>917</v>
      </c>
      <c r="D2213" t="s">
        <v>918</v>
      </c>
      <c r="E2213">
        <v>9</v>
      </c>
    </row>
    <row r="2214" spans="1:5" x14ac:dyDescent="0.25">
      <c r="A2214">
        <v>101638803</v>
      </c>
      <c r="B2214" t="s">
        <v>536</v>
      </c>
      <c r="C2214" t="s">
        <v>915</v>
      </c>
      <c r="D2214" t="s">
        <v>916</v>
      </c>
      <c r="E2214">
        <v>5</v>
      </c>
    </row>
    <row r="2215" spans="1:5" x14ac:dyDescent="0.25">
      <c r="A2215">
        <v>101638803</v>
      </c>
      <c r="B2215" t="s">
        <v>536</v>
      </c>
      <c r="C2215" t="s">
        <v>919</v>
      </c>
      <c r="D2215" t="s">
        <v>920</v>
      </c>
      <c r="E2215">
        <v>18</v>
      </c>
    </row>
    <row r="2216" spans="1:5" x14ac:dyDescent="0.25">
      <c r="A2216">
        <v>105259703</v>
      </c>
      <c r="B2216" t="s">
        <v>537</v>
      </c>
      <c r="C2216" t="s">
        <v>1560</v>
      </c>
      <c r="D2216" t="s">
        <v>1561</v>
      </c>
      <c r="E2216">
        <v>2</v>
      </c>
    </row>
    <row r="2217" spans="1:5" x14ac:dyDescent="0.25">
      <c r="A2217">
        <v>105259703</v>
      </c>
      <c r="B2217" t="s">
        <v>537</v>
      </c>
      <c r="C2217" t="s">
        <v>1562</v>
      </c>
      <c r="D2217" t="s">
        <v>1563</v>
      </c>
      <c r="E2217">
        <v>1</v>
      </c>
    </row>
    <row r="2218" spans="1:5" x14ac:dyDescent="0.25">
      <c r="A2218">
        <v>119648703</v>
      </c>
      <c r="B2218" t="s">
        <v>538</v>
      </c>
      <c r="C2218" t="s">
        <v>3329</v>
      </c>
      <c r="D2218" t="s">
        <v>3330</v>
      </c>
      <c r="E2218">
        <v>2</v>
      </c>
    </row>
    <row r="2219" spans="1:5" x14ac:dyDescent="0.25">
      <c r="A2219">
        <v>119648703</v>
      </c>
      <c r="B2219" t="s">
        <v>538</v>
      </c>
      <c r="C2219" t="s">
        <v>3331</v>
      </c>
      <c r="D2219" t="s">
        <v>3332</v>
      </c>
      <c r="E2219">
        <v>3</v>
      </c>
    </row>
    <row r="2220" spans="1:5" x14ac:dyDescent="0.25">
      <c r="A2220">
        <v>119648703</v>
      </c>
      <c r="B2220" t="s">
        <v>538</v>
      </c>
      <c r="C2220" t="s">
        <v>3335</v>
      </c>
      <c r="D2220" t="s">
        <v>3336</v>
      </c>
      <c r="E2220">
        <v>4</v>
      </c>
    </row>
    <row r="2221" spans="1:5" x14ac:dyDescent="0.25">
      <c r="A2221">
        <v>119648703</v>
      </c>
      <c r="B2221" t="s">
        <v>538</v>
      </c>
      <c r="C2221" t="s">
        <v>3333</v>
      </c>
      <c r="D2221" t="s">
        <v>3334</v>
      </c>
      <c r="E2221">
        <v>1</v>
      </c>
    </row>
    <row r="2222" spans="1:5" x14ac:dyDescent="0.25">
      <c r="A2222">
        <v>119648703</v>
      </c>
      <c r="B2222" t="s">
        <v>538</v>
      </c>
      <c r="C2222" t="s">
        <v>3337</v>
      </c>
      <c r="D2222" t="s">
        <v>3338</v>
      </c>
      <c r="E2222">
        <v>2</v>
      </c>
    </row>
    <row r="2223" spans="1:5" x14ac:dyDescent="0.25">
      <c r="A2223">
        <v>112289003</v>
      </c>
      <c r="B2223" t="s">
        <v>539</v>
      </c>
      <c r="C2223" t="s">
        <v>2053</v>
      </c>
      <c r="D2223" t="s">
        <v>2054</v>
      </c>
      <c r="E2223">
        <v>17</v>
      </c>
    </row>
    <row r="2224" spans="1:5" x14ac:dyDescent="0.25">
      <c r="A2224">
        <v>112289003</v>
      </c>
      <c r="B2224" t="s">
        <v>539</v>
      </c>
      <c r="C2224" t="s">
        <v>2055</v>
      </c>
      <c r="D2224" t="s">
        <v>2056</v>
      </c>
      <c r="E2224">
        <v>10</v>
      </c>
    </row>
    <row r="2225" spans="1:5" x14ac:dyDescent="0.25">
      <c r="A2225">
        <v>112289003</v>
      </c>
      <c r="B2225" t="s">
        <v>539</v>
      </c>
      <c r="C2225" t="s">
        <v>2051</v>
      </c>
      <c r="D2225" t="s">
        <v>2052</v>
      </c>
      <c r="E2225">
        <v>17</v>
      </c>
    </row>
    <row r="2226" spans="1:5" x14ac:dyDescent="0.25">
      <c r="A2226">
        <v>121139004</v>
      </c>
      <c r="B2226" t="s">
        <v>540</v>
      </c>
      <c r="C2226" t="s">
        <v>3560</v>
      </c>
      <c r="D2226" t="s">
        <v>3561</v>
      </c>
      <c r="E2226">
        <v>3</v>
      </c>
    </row>
    <row r="2227" spans="1:5" x14ac:dyDescent="0.25">
      <c r="A2227">
        <v>121139004</v>
      </c>
      <c r="B2227" t="s">
        <v>540</v>
      </c>
      <c r="C2227" t="s">
        <v>3562</v>
      </c>
      <c r="D2227" t="s">
        <v>3563</v>
      </c>
      <c r="E2227">
        <v>7</v>
      </c>
    </row>
    <row r="2228" spans="1:5" x14ac:dyDescent="0.25">
      <c r="A2228">
        <v>103029403</v>
      </c>
      <c r="B2228" t="s">
        <v>541</v>
      </c>
      <c r="C2228" t="s">
        <v>1319</v>
      </c>
      <c r="D2228" t="s">
        <v>1320</v>
      </c>
      <c r="E2228">
        <v>3</v>
      </c>
    </row>
    <row r="2229" spans="1:5" x14ac:dyDescent="0.25">
      <c r="A2229">
        <v>103029403</v>
      </c>
      <c r="B2229" t="s">
        <v>541</v>
      </c>
      <c r="C2229" t="s">
        <v>1317</v>
      </c>
      <c r="D2229" t="s">
        <v>1318</v>
      </c>
      <c r="E2229">
        <v>47</v>
      </c>
    </row>
    <row r="2230" spans="1:5" x14ac:dyDescent="0.25">
      <c r="A2230">
        <v>103029403</v>
      </c>
      <c r="B2230" t="s">
        <v>541</v>
      </c>
      <c r="C2230" t="s">
        <v>1313</v>
      </c>
      <c r="D2230" t="s">
        <v>1314</v>
      </c>
      <c r="E2230">
        <v>16</v>
      </c>
    </row>
    <row r="2231" spans="1:5" x14ac:dyDescent="0.25">
      <c r="A2231">
        <v>103029403</v>
      </c>
      <c r="B2231" t="s">
        <v>541</v>
      </c>
      <c r="C2231" t="s">
        <v>1315</v>
      </c>
      <c r="D2231" t="s">
        <v>1316</v>
      </c>
      <c r="E2231">
        <v>5</v>
      </c>
    </row>
    <row r="2232" spans="1:5" x14ac:dyDescent="0.25">
      <c r="A2232">
        <v>110179003</v>
      </c>
      <c r="B2232" t="s">
        <v>542</v>
      </c>
      <c r="C2232" t="s">
        <v>1906</v>
      </c>
      <c r="D2232" t="s">
        <v>1907</v>
      </c>
      <c r="E2232">
        <v>1</v>
      </c>
    </row>
    <row r="2233" spans="1:5" x14ac:dyDescent="0.25">
      <c r="A2233">
        <v>124159002</v>
      </c>
      <c r="B2233" t="s">
        <v>543</v>
      </c>
      <c r="C2233" t="s">
        <v>4395</v>
      </c>
      <c r="D2233" t="s">
        <v>4396</v>
      </c>
      <c r="E2233">
        <v>36</v>
      </c>
    </row>
    <row r="2234" spans="1:5" x14ac:dyDescent="0.25">
      <c r="A2234">
        <v>124159002</v>
      </c>
      <c r="B2234" t="s">
        <v>543</v>
      </c>
      <c r="C2234" t="s">
        <v>4379</v>
      </c>
      <c r="D2234" t="s">
        <v>4380</v>
      </c>
      <c r="E2234">
        <v>19</v>
      </c>
    </row>
    <row r="2235" spans="1:5" x14ac:dyDescent="0.25">
      <c r="A2235">
        <v>124159002</v>
      </c>
      <c r="B2235" t="s">
        <v>543</v>
      </c>
      <c r="C2235" t="s">
        <v>4391</v>
      </c>
      <c r="D2235" t="s">
        <v>4392</v>
      </c>
      <c r="E2235">
        <v>18</v>
      </c>
    </row>
    <row r="2236" spans="1:5" x14ac:dyDescent="0.25">
      <c r="A2236">
        <v>124159002</v>
      </c>
      <c r="B2236" t="s">
        <v>543</v>
      </c>
      <c r="C2236" t="s">
        <v>4377</v>
      </c>
      <c r="D2236" t="s">
        <v>4378</v>
      </c>
      <c r="E2236">
        <v>51</v>
      </c>
    </row>
    <row r="2237" spans="1:5" x14ac:dyDescent="0.25">
      <c r="A2237">
        <v>124159002</v>
      </c>
      <c r="B2237" t="s">
        <v>543</v>
      </c>
      <c r="C2237" t="s">
        <v>4381</v>
      </c>
      <c r="D2237" t="s">
        <v>4382</v>
      </c>
      <c r="E2237">
        <v>39</v>
      </c>
    </row>
    <row r="2238" spans="1:5" x14ac:dyDescent="0.25">
      <c r="A2238">
        <v>124159002</v>
      </c>
      <c r="B2238" t="s">
        <v>543</v>
      </c>
      <c r="C2238" t="s">
        <v>4369</v>
      </c>
      <c r="D2238" t="s">
        <v>4370</v>
      </c>
      <c r="E2238">
        <v>20</v>
      </c>
    </row>
    <row r="2239" spans="1:5" x14ac:dyDescent="0.25">
      <c r="A2239">
        <v>124159002</v>
      </c>
      <c r="B2239" t="s">
        <v>543</v>
      </c>
      <c r="C2239" t="s">
        <v>4387</v>
      </c>
      <c r="D2239" t="s">
        <v>4388</v>
      </c>
      <c r="E2239">
        <v>44</v>
      </c>
    </row>
    <row r="2240" spans="1:5" x14ac:dyDescent="0.25">
      <c r="A2240">
        <v>124159002</v>
      </c>
      <c r="B2240" t="s">
        <v>543</v>
      </c>
      <c r="C2240" t="s">
        <v>4385</v>
      </c>
      <c r="D2240" t="s">
        <v>4386</v>
      </c>
      <c r="E2240">
        <v>43</v>
      </c>
    </row>
    <row r="2241" spans="1:5" x14ac:dyDescent="0.25">
      <c r="A2241">
        <v>124159002</v>
      </c>
      <c r="B2241" t="s">
        <v>543</v>
      </c>
      <c r="C2241" t="s">
        <v>4399</v>
      </c>
      <c r="D2241" t="s">
        <v>4400</v>
      </c>
      <c r="E2241">
        <v>35</v>
      </c>
    </row>
    <row r="2242" spans="1:5" x14ac:dyDescent="0.25">
      <c r="A2242">
        <v>124159002</v>
      </c>
      <c r="B2242" t="s">
        <v>543</v>
      </c>
      <c r="C2242" t="s">
        <v>4397</v>
      </c>
      <c r="D2242" t="s">
        <v>4398</v>
      </c>
      <c r="E2242">
        <v>46</v>
      </c>
    </row>
    <row r="2243" spans="1:5" x14ac:dyDescent="0.25">
      <c r="A2243">
        <v>124159002</v>
      </c>
      <c r="B2243" t="s">
        <v>543</v>
      </c>
      <c r="C2243" t="s">
        <v>4371</v>
      </c>
      <c r="D2243" t="s">
        <v>4372</v>
      </c>
      <c r="E2243">
        <v>14</v>
      </c>
    </row>
    <row r="2244" spans="1:5" x14ac:dyDescent="0.25">
      <c r="A2244">
        <v>124159002</v>
      </c>
      <c r="B2244" t="s">
        <v>543</v>
      </c>
      <c r="C2244" t="s">
        <v>4375</v>
      </c>
      <c r="D2244" t="s">
        <v>4376</v>
      </c>
      <c r="E2244">
        <v>22</v>
      </c>
    </row>
    <row r="2245" spans="1:5" x14ac:dyDescent="0.25">
      <c r="A2245">
        <v>124159002</v>
      </c>
      <c r="B2245" t="s">
        <v>543</v>
      </c>
      <c r="C2245" t="s">
        <v>4373</v>
      </c>
      <c r="D2245" t="s">
        <v>4374</v>
      </c>
      <c r="E2245">
        <v>16</v>
      </c>
    </row>
    <row r="2246" spans="1:5" x14ac:dyDescent="0.25">
      <c r="A2246">
        <v>124159002</v>
      </c>
      <c r="B2246" t="s">
        <v>543</v>
      </c>
      <c r="C2246" t="s">
        <v>817</v>
      </c>
      <c r="D2246" t="s">
        <v>543</v>
      </c>
      <c r="E2246">
        <v>1</v>
      </c>
    </row>
    <row r="2247" spans="1:5" x14ac:dyDescent="0.25">
      <c r="A2247">
        <v>124159002</v>
      </c>
      <c r="B2247" t="s">
        <v>543</v>
      </c>
      <c r="C2247" t="s">
        <v>4389</v>
      </c>
      <c r="D2247" t="s">
        <v>4390</v>
      </c>
      <c r="E2247">
        <v>13</v>
      </c>
    </row>
    <row r="2248" spans="1:5" x14ac:dyDescent="0.25">
      <c r="A2248">
        <v>124159002</v>
      </c>
      <c r="B2248" t="s">
        <v>543</v>
      </c>
      <c r="C2248" t="s">
        <v>4401</v>
      </c>
      <c r="D2248" t="s">
        <v>4402</v>
      </c>
      <c r="E2248">
        <v>29</v>
      </c>
    </row>
    <row r="2249" spans="1:5" x14ac:dyDescent="0.25">
      <c r="A2249">
        <v>124159002</v>
      </c>
      <c r="B2249" t="s">
        <v>543</v>
      </c>
      <c r="C2249" t="s">
        <v>4383</v>
      </c>
      <c r="D2249" t="s">
        <v>4384</v>
      </c>
      <c r="E2249">
        <v>47</v>
      </c>
    </row>
    <row r="2250" spans="1:5" x14ac:dyDescent="0.25">
      <c r="A2250">
        <v>124159002</v>
      </c>
      <c r="B2250" t="s">
        <v>543</v>
      </c>
      <c r="C2250" t="s">
        <v>4393</v>
      </c>
      <c r="D2250" t="s">
        <v>4394</v>
      </c>
      <c r="E2250">
        <v>16</v>
      </c>
    </row>
    <row r="2251" spans="1:5" x14ac:dyDescent="0.25">
      <c r="A2251">
        <v>103029553</v>
      </c>
      <c r="B2251" t="s">
        <v>544</v>
      </c>
      <c r="C2251" t="s">
        <v>1325</v>
      </c>
      <c r="D2251" t="s">
        <v>1326</v>
      </c>
      <c r="E2251">
        <v>14</v>
      </c>
    </row>
    <row r="2252" spans="1:5" x14ac:dyDescent="0.25">
      <c r="A2252">
        <v>103029553</v>
      </c>
      <c r="B2252" t="s">
        <v>544</v>
      </c>
      <c r="C2252" t="s">
        <v>1327</v>
      </c>
      <c r="D2252" t="s">
        <v>1328</v>
      </c>
      <c r="E2252">
        <v>36</v>
      </c>
    </row>
    <row r="2253" spans="1:5" x14ac:dyDescent="0.25">
      <c r="A2253">
        <v>103029553</v>
      </c>
      <c r="B2253" t="s">
        <v>544</v>
      </c>
      <c r="C2253" t="s">
        <v>1323</v>
      </c>
      <c r="D2253" t="s">
        <v>1324</v>
      </c>
      <c r="E2253">
        <v>17</v>
      </c>
    </row>
    <row r="2254" spans="1:5" x14ac:dyDescent="0.25">
      <c r="A2254">
        <v>103029553</v>
      </c>
      <c r="B2254" t="s">
        <v>544</v>
      </c>
      <c r="C2254" t="s">
        <v>1329</v>
      </c>
      <c r="D2254" t="s">
        <v>1330</v>
      </c>
      <c r="E2254">
        <v>18</v>
      </c>
    </row>
    <row r="2255" spans="1:5" x14ac:dyDescent="0.25">
      <c r="A2255">
        <v>103029553</v>
      </c>
      <c r="B2255" t="s">
        <v>544</v>
      </c>
      <c r="C2255" t="s">
        <v>1321</v>
      </c>
      <c r="D2255" t="s">
        <v>1322</v>
      </c>
      <c r="E2255">
        <v>6</v>
      </c>
    </row>
    <row r="2256" spans="1:5" x14ac:dyDescent="0.25">
      <c r="A2256">
        <v>104437503</v>
      </c>
      <c r="B2256" t="s">
        <v>545</v>
      </c>
      <c r="C2256" t="s">
        <v>1446</v>
      </c>
      <c r="D2256" t="s">
        <v>1447</v>
      </c>
      <c r="E2256">
        <v>1</v>
      </c>
    </row>
    <row r="2257" spans="1:5" x14ac:dyDescent="0.25">
      <c r="A2257">
        <v>103029603</v>
      </c>
      <c r="B2257" t="s">
        <v>546</v>
      </c>
      <c r="C2257" t="s">
        <v>1335</v>
      </c>
      <c r="D2257" t="s">
        <v>1336</v>
      </c>
      <c r="E2257">
        <v>7</v>
      </c>
    </row>
    <row r="2258" spans="1:5" x14ac:dyDescent="0.25">
      <c r="A2258">
        <v>103029603</v>
      </c>
      <c r="B2258" t="s">
        <v>546</v>
      </c>
      <c r="C2258" t="s">
        <v>1337</v>
      </c>
      <c r="D2258" t="s">
        <v>1338</v>
      </c>
      <c r="E2258">
        <v>3</v>
      </c>
    </row>
    <row r="2259" spans="1:5" x14ac:dyDescent="0.25">
      <c r="A2259">
        <v>103029603</v>
      </c>
      <c r="B2259" t="s">
        <v>546</v>
      </c>
      <c r="C2259" t="s">
        <v>1331</v>
      </c>
      <c r="D2259" t="s">
        <v>1332</v>
      </c>
      <c r="E2259">
        <v>30</v>
      </c>
    </row>
    <row r="2260" spans="1:5" x14ac:dyDescent="0.25">
      <c r="A2260">
        <v>103029603</v>
      </c>
      <c r="B2260" t="s">
        <v>546</v>
      </c>
      <c r="C2260" t="s">
        <v>1333</v>
      </c>
      <c r="D2260" t="s">
        <v>1334</v>
      </c>
      <c r="E2260">
        <v>12</v>
      </c>
    </row>
    <row r="2261" spans="1:5" x14ac:dyDescent="0.25">
      <c r="A2261">
        <v>126513020</v>
      </c>
      <c r="B2261" t="s">
        <v>547</v>
      </c>
      <c r="C2261" t="s">
        <v>4625</v>
      </c>
      <c r="D2261" t="s">
        <v>547</v>
      </c>
      <c r="E2261">
        <v>7</v>
      </c>
    </row>
    <row r="2262" spans="1:5" x14ac:dyDescent="0.25">
      <c r="A2262">
        <v>115508003</v>
      </c>
      <c r="B2262" t="s">
        <v>548</v>
      </c>
      <c r="C2262" t="s">
        <v>2929</v>
      </c>
      <c r="D2262" t="s">
        <v>2930</v>
      </c>
      <c r="E2262">
        <v>2</v>
      </c>
    </row>
    <row r="2263" spans="1:5" x14ac:dyDescent="0.25">
      <c r="A2263">
        <v>115508003</v>
      </c>
      <c r="B2263" t="s">
        <v>548</v>
      </c>
      <c r="C2263" t="s">
        <v>2931</v>
      </c>
      <c r="D2263" t="s">
        <v>2932</v>
      </c>
      <c r="E2263">
        <v>1</v>
      </c>
    </row>
    <row r="2264" spans="1:5" x14ac:dyDescent="0.25">
      <c r="A2264">
        <v>115508003</v>
      </c>
      <c r="B2264" t="s">
        <v>548</v>
      </c>
      <c r="C2264" t="s">
        <v>2927</v>
      </c>
      <c r="D2264" t="s">
        <v>2928</v>
      </c>
      <c r="E2264">
        <v>4</v>
      </c>
    </row>
    <row r="2265" spans="1:5" x14ac:dyDescent="0.25">
      <c r="A2265">
        <v>115508003</v>
      </c>
      <c r="B2265" t="s">
        <v>548</v>
      </c>
      <c r="C2265" t="s">
        <v>2925</v>
      </c>
      <c r="D2265" t="s">
        <v>2926</v>
      </c>
      <c r="E2265">
        <v>2</v>
      </c>
    </row>
    <row r="2266" spans="1:5" x14ac:dyDescent="0.25">
      <c r="A2266">
        <v>115219002</v>
      </c>
      <c r="B2266" t="s">
        <v>549</v>
      </c>
      <c r="C2266" t="s">
        <v>2764</v>
      </c>
      <c r="D2266" t="s">
        <v>2765</v>
      </c>
      <c r="E2266">
        <v>19</v>
      </c>
    </row>
    <row r="2267" spans="1:5" x14ac:dyDescent="0.25">
      <c r="A2267">
        <v>115219002</v>
      </c>
      <c r="B2267" t="s">
        <v>549</v>
      </c>
      <c r="C2267" t="s">
        <v>2771</v>
      </c>
      <c r="D2267" t="s">
        <v>2772</v>
      </c>
      <c r="E2267">
        <v>64</v>
      </c>
    </row>
    <row r="2268" spans="1:5" x14ac:dyDescent="0.25">
      <c r="A2268">
        <v>115219002</v>
      </c>
      <c r="B2268" t="s">
        <v>549</v>
      </c>
      <c r="C2268" t="s">
        <v>2785</v>
      </c>
      <c r="D2268" t="s">
        <v>2786</v>
      </c>
      <c r="E2268">
        <v>1</v>
      </c>
    </row>
    <row r="2269" spans="1:5" x14ac:dyDescent="0.25">
      <c r="A2269">
        <v>115219002</v>
      </c>
      <c r="B2269" t="s">
        <v>549</v>
      </c>
      <c r="C2269" t="s">
        <v>2770</v>
      </c>
      <c r="D2269" t="s">
        <v>1495</v>
      </c>
      <c r="E2269">
        <v>1</v>
      </c>
    </row>
    <row r="2270" spans="1:5" x14ac:dyDescent="0.25">
      <c r="A2270">
        <v>115219002</v>
      </c>
      <c r="B2270" t="s">
        <v>549</v>
      </c>
      <c r="C2270" t="s">
        <v>2783</v>
      </c>
      <c r="D2270" t="s">
        <v>2784</v>
      </c>
      <c r="E2270">
        <v>4</v>
      </c>
    </row>
    <row r="2271" spans="1:5" x14ac:dyDescent="0.25">
      <c r="A2271">
        <v>115219002</v>
      </c>
      <c r="B2271" t="s">
        <v>549</v>
      </c>
      <c r="C2271" t="s">
        <v>2763</v>
      </c>
      <c r="D2271" t="s">
        <v>2291</v>
      </c>
      <c r="E2271">
        <v>44</v>
      </c>
    </row>
    <row r="2272" spans="1:5" x14ac:dyDescent="0.25">
      <c r="A2272">
        <v>115219002</v>
      </c>
      <c r="B2272" t="s">
        <v>549</v>
      </c>
      <c r="C2272" t="s">
        <v>2773</v>
      </c>
      <c r="D2272" t="s">
        <v>2774</v>
      </c>
      <c r="E2272">
        <v>34</v>
      </c>
    </row>
    <row r="2273" spans="1:5" x14ac:dyDescent="0.25">
      <c r="A2273">
        <v>115219002</v>
      </c>
      <c r="B2273" t="s">
        <v>549</v>
      </c>
      <c r="C2273" t="s">
        <v>2777</v>
      </c>
      <c r="D2273" t="s">
        <v>2778</v>
      </c>
      <c r="E2273">
        <v>25</v>
      </c>
    </row>
    <row r="2274" spans="1:5" x14ac:dyDescent="0.25">
      <c r="A2274">
        <v>115219002</v>
      </c>
      <c r="B2274" t="s">
        <v>549</v>
      </c>
      <c r="C2274" t="s">
        <v>2766</v>
      </c>
      <c r="D2274" t="s">
        <v>2767</v>
      </c>
      <c r="E2274">
        <v>1</v>
      </c>
    </row>
    <row r="2275" spans="1:5" x14ac:dyDescent="0.25">
      <c r="A2275">
        <v>115219002</v>
      </c>
      <c r="B2275" t="s">
        <v>549</v>
      </c>
      <c r="C2275" t="s">
        <v>2779</v>
      </c>
      <c r="D2275" t="s">
        <v>2780</v>
      </c>
      <c r="E2275">
        <v>2</v>
      </c>
    </row>
    <row r="2276" spans="1:5" x14ac:dyDescent="0.25">
      <c r="A2276">
        <v>115219002</v>
      </c>
      <c r="B2276" t="s">
        <v>549</v>
      </c>
      <c r="C2276" t="s">
        <v>2781</v>
      </c>
      <c r="D2276" t="s">
        <v>2782</v>
      </c>
      <c r="E2276">
        <v>2</v>
      </c>
    </row>
    <row r="2277" spans="1:5" x14ac:dyDescent="0.25">
      <c r="A2277">
        <v>115219002</v>
      </c>
      <c r="B2277" t="s">
        <v>549</v>
      </c>
      <c r="C2277" t="s">
        <v>2768</v>
      </c>
      <c r="D2277" t="s">
        <v>2769</v>
      </c>
      <c r="E2277">
        <v>61</v>
      </c>
    </row>
    <row r="2278" spans="1:5" x14ac:dyDescent="0.25">
      <c r="A2278">
        <v>115219002</v>
      </c>
      <c r="B2278" t="s">
        <v>549</v>
      </c>
      <c r="C2278" t="s">
        <v>2775</v>
      </c>
      <c r="D2278" t="s">
        <v>2776</v>
      </c>
      <c r="E2278">
        <v>42</v>
      </c>
    </row>
    <row r="2279" spans="1:5" x14ac:dyDescent="0.25">
      <c r="A2279">
        <v>118408707</v>
      </c>
      <c r="B2279" t="s">
        <v>550</v>
      </c>
      <c r="C2279" t="s">
        <v>3170</v>
      </c>
      <c r="D2279" t="s">
        <v>550</v>
      </c>
      <c r="E2279">
        <v>4</v>
      </c>
    </row>
    <row r="2280" spans="1:5" x14ac:dyDescent="0.25">
      <c r="A2280">
        <v>112678503</v>
      </c>
      <c r="B2280" t="s">
        <v>551</v>
      </c>
      <c r="C2280" t="s">
        <v>2182</v>
      </c>
      <c r="D2280" t="s">
        <v>2183</v>
      </c>
      <c r="E2280">
        <v>27</v>
      </c>
    </row>
    <row r="2281" spans="1:5" x14ac:dyDescent="0.25">
      <c r="A2281">
        <v>112678503</v>
      </c>
      <c r="B2281" t="s">
        <v>551</v>
      </c>
      <c r="C2281" t="s">
        <v>2184</v>
      </c>
      <c r="D2281" t="s">
        <v>2185</v>
      </c>
      <c r="E2281">
        <v>19</v>
      </c>
    </row>
    <row r="2282" spans="1:5" x14ac:dyDescent="0.25">
      <c r="A2282">
        <v>112678503</v>
      </c>
      <c r="B2282" t="s">
        <v>551</v>
      </c>
      <c r="C2282" t="s">
        <v>2186</v>
      </c>
      <c r="D2282" t="s">
        <v>2187</v>
      </c>
      <c r="E2282">
        <v>25</v>
      </c>
    </row>
    <row r="2283" spans="1:5" x14ac:dyDescent="0.25">
      <c r="A2283">
        <v>112678503</v>
      </c>
      <c r="B2283" t="s">
        <v>551</v>
      </c>
      <c r="C2283" t="s">
        <v>2188</v>
      </c>
      <c r="D2283" t="s">
        <v>2189</v>
      </c>
      <c r="E2283">
        <v>46</v>
      </c>
    </row>
    <row r="2284" spans="1:5" x14ac:dyDescent="0.25">
      <c r="A2284">
        <v>112678503</v>
      </c>
      <c r="B2284" t="s">
        <v>551</v>
      </c>
      <c r="C2284" t="s">
        <v>2180</v>
      </c>
      <c r="D2284" t="s">
        <v>2181</v>
      </c>
      <c r="E2284">
        <v>39</v>
      </c>
    </row>
    <row r="2285" spans="1:5" x14ac:dyDescent="0.25">
      <c r="A2285">
        <v>119648903</v>
      </c>
      <c r="B2285" t="s">
        <v>552</v>
      </c>
      <c r="C2285" t="s">
        <v>3341</v>
      </c>
      <c r="D2285" t="s">
        <v>3342</v>
      </c>
      <c r="E2285">
        <v>2</v>
      </c>
    </row>
    <row r="2286" spans="1:5" x14ac:dyDescent="0.25">
      <c r="A2286">
        <v>119648903</v>
      </c>
      <c r="B2286" t="s">
        <v>552</v>
      </c>
      <c r="C2286" t="s">
        <v>3339</v>
      </c>
      <c r="D2286" t="s">
        <v>3340</v>
      </c>
      <c r="E2286">
        <v>1</v>
      </c>
    </row>
    <row r="2287" spans="1:5" x14ac:dyDescent="0.25">
      <c r="A2287">
        <v>103028425</v>
      </c>
      <c r="B2287" t="s">
        <v>553</v>
      </c>
      <c r="C2287" t="s">
        <v>1266</v>
      </c>
      <c r="D2287" t="s">
        <v>553</v>
      </c>
      <c r="E2287">
        <v>1</v>
      </c>
    </row>
    <row r="2288" spans="1:5" x14ac:dyDescent="0.25">
      <c r="A2288">
        <v>108118503</v>
      </c>
      <c r="B2288" t="s">
        <v>554</v>
      </c>
      <c r="C2288" t="s">
        <v>1809</v>
      </c>
      <c r="D2288" t="s">
        <v>1810</v>
      </c>
      <c r="E2288">
        <v>15</v>
      </c>
    </row>
    <row r="2289" spans="1:5" x14ac:dyDescent="0.25">
      <c r="A2289">
        <v>108118503</v>
      </c>
      <c r="B2289" t="s">
        <v>554</v>
      </c>
      <c r="C2289" t="s">
        <v>1811</v>
      </c>
      <c r="D2289" t="s">
        <v>1812</v>
      </c>
      <c r="E2289">
        <v>6</v>
      </c>
    </row>
    <row r="2290" spans="1:5" x14ac:dyDescent="0.25">
      <c r="A2290">
        <v>121397803</v>
      </c>
      <c r="B2290" t="s">
        <v>555</v>
      </c>
      <c r="C2290" t="s">
        <v>3692</v>
      </c>
      <c r="D2290" t="s">
        <v>3693</v>
      </c>
      <c r="E2290">
        <v>53</v>
      </c>
    </row>
    <row r="2291" spans="1:5" x14ac:dyDescent="0.25">
      <c r="A2291">
        <v>121397803</v>
      </c>
      <c r="B2291" t="s">
        <v>555</v>
      </c>
      <c r="C2291" t="s">
        <v>3686</v>
      </c>
      <c r="D2291" t="s">
        <v>3687</v>
      </c>
      <c r="E2291">
        <v>54</v>
      </c>
    </row>
    <row r="2292" spans="1:5" x14ac:dyDescent="0.25">
      <c r="A2292">
        <v>121397803</v>
      </c>
      <c r="B2292" t="s">
        <v>555</v>
      </c>
      <c r="C2292" t="s">
        <v>3690</v>
      </c>
      <c r="D2292" t="s">
        <v>3691</v>
      </c>
      <c r="E2292">
        <v>95</v>
      </c>
    </row>
    <row r="2293" spans="1:5" x14ac:dyDescent="0.25">
      <c r="A2293">
        <v>121397803</v>
      </c>
      <c r="B2293" t="s">
        <v>555</v>
      </c>
      <c r="C2293" t="s">
        <v>3688</v>
      </c>
      <c r="D2293" t="s">
        <v>3689</v>
      </c>
      <c r="E2293">
        <v>80</v>
      </c>
    </row>
    <row r="2294" spans="1:5" x14ac:dyDescent="0.25">
      <c r="A2294">
        <v>121397803</v>
      </c>
      <c r="B2294" t="s">
        <v>555</v>
      </c>
      <c r="C2294" t="s">
        <v>3694</v>
      </c>
      <c r="D2294" t="s">
        <v>3695</v>
      </c>
      <c r="E2294">
        <v>47</v>
      </c>
    </row>
    <row r="2295" spans="1:5" x14ac:dyDescent="0.25">
      <c r="A2295">
        <v>118408852</v>
      </c>
      <c r="B2295" t="s">
        <v>556</v>
      </c>
      <c r="C2295" t="s">
        <v>3173</v>
      </c>
      <c r="D2295" t="s">
        <v>3174</v>
      </c>
      <c r="E2295">
        <v>38</v>
      </c>
    </row>
    <row r="2296" spans="1:5" x14ac:dyDescent="0.25">
      <c r="A2296">
        <v>118408852</v>
      </c>
      <c r="B2296" t="s">
        <v>556</v>
      </c>
      <c r="C2296" t="s">
        <v>3175</v>
      </c>
      <c r="D2296" t="s">
        <v>3176</v>
      </c>
      <c r="E2296">
        <v>96</v>
      </c>
    </row>
    <row r="2297" spans="1:5" x14ac:dyDescent="0.25">
      <c r="A2297">
        <v>118408852</v>
      </c>
      <c r="B2297" t="s">
        <v>556</v>
      </c>
      <c r="C2297" t="s">
        <v>3183</v>
      </c>
      <c r="D2297" t="s">
        <v>3184</v>
      </c>
      <c r="E2297">
        <v>82</v>
      </c>
    </row>
    <row r="2298" spans="1:5" x14ac:dyDescent="0.25">
      <c r="A2298">
        <v>118408852</v>
      </c>
      <c r="B2298" t="s">
        <v>556</v>
      </c>
      <c r="C2298" t="s">
        <v>3179</v>
      </c>
      <c r="D2298" t="s">
        <v>3180</v>
      </c>
      <c r="E2298">
        <v>126</v>
      </c>
    </row>
    <row r="2299" spans="1:5" x14ac:dyDescent="0.25">
      <c r="A2299">
        <v>118408852</v>
      </c>
      <c r="B2299" t="s">
        <v>556</v>
      </c>
      <c r="C2299" t="s">
        <v>3171</v>
      </c>
      <c r="D2299" t="s">
        <v>3172</v>
      </c>
      <c r="E2299">
        <v>88</v>
      </c>
    </row>
    <row r="2300" spans="1:5" x14ac:dyDescent="0.25">
      <c r="A2300">
        <v>118408852</v>
      </c>
      <c r="B2300" t="s">
        <v>556</v>
      </c>
      <c r="C2300" t="s">
        <v>3177</v>
      </c>
      <c r="D2300" t="s">
        <v>3178</v>
      </c>
      <c r="E2300">
        <v>15</v>
      </c>
    </row>
    <row r="2301" spans="1:5" x14ac:dyDescent="0.25">
      <c r="A2301">
        <v>118408852</v>
      </c>
      <c r="B2301" t="s">
        <v>556</v>
      </c>
      <c r="C2301" t="s">
        <v>3181</v>
      </c>
      <c r="D2301" t="s">
        <v>3182</v>
      </c>
      <c r="E2301">
        <v>41</v>
      </c>
    </row>
    <row r="2302" spans="1:5" x14ac:dyDescent="0.25">
      <c r="A2302">
        <v>118408852</v>
      </c>
      <c r="B2302" t="s">
        <v>556</v>
      </c>
      <c r="C2302" t="s">
        <v>3185</v>
      </c>
      <c r="D2302" t="s">
        <v>3186</v>
      </c>
      <c r="E2302">
        <v>295</v>
      </c>
    </row>
    <row r="2303" spans="1:5" x14ac:dyDescent="0.25">
      <c r="A2303">
        <v>118408852</v>
      </c>
      <c r="B2303" t="s">
        <v>556</v>
      </c>
      <c r="C2303" t="s">
        <v>817</v>
      </c>
      <c r="D2303" t="s">
        <v>556</v>
      </c>
      <c r="E2303">
        <v>1</v>
      </c>
    </row>
    <row r="2304" spans="1:5" x14ac:dyDescent="0.25">
      <c r="A2304">
        <v>103029803</v>
      </c>
      <c r="B2304" t="s">
        <v>557</v>
      </c>
      <c r="C2304" t="s">
        <v>1341</v>
      </c>
      <c r="D2304" t="s">
        <v>1342</v>
      </c>
      <c r="E2304">
        <v>2</v>
      </c>
    </row>
    <row r="2305" spans="1:5" x14ac:dyDescent="0.25">
      <c r="A2305">
        <v>103029803</v>
      </c>
      <c r="B2305" t="s">
        <v>557</v>
      </c>
      <c r="C2305" t="s">
        <v>1339</v>
      </c>
      <c r="D2305" t="s">
        <v>1340</v>
      </c>
      <c r="E2305">
        <v>3</v>
      </c>
    </row>
    <row r="2306" spans="1:5" x14ac:dyDescent="0.25">
      <c r="A2306">
        <v>125239652</v>
      </c>
      <c r="B2306" t="s">
        <v>558</v>
      </c>
      <c r="C2306" t="s">
        <v>4592</v>
      </c>
      <c r="D2306" t="s">
        <v>4593</v>
      </c>
      <c r="E2306">
        <v>1</v>
      </c>
    </row>
    <row r="2307" spans="1:5" x14ac:dyDescent="0.25">
      <c r="A2307">
        <v>125239652</v>
      </c>
      <c r="B2307" t="s">
        <v>558</v>
      </c>
      <c r="C2307" t="s">
        <v>4596</v>
      </c>
      <c r="D2307" t="s">
        <v>4597</v>
      </c>
      <c r="E2307">
        <v>73</v>
      </c>
    </row>
    <row r="2308" spans="1:5" x14ac:dyDescent="0.25">
      <c r="A2308">
        <v>125239652</v>
      </c>
      <c r="B2308" t="s">
        <v>558</v>
      </c>
      <c r="C2308" t="s">
        <v>4590</v>
      </c>
      <c r="D2308" t="s">
        <v>4591</v>
      </c>
      <c r="E2308">
        <v>15</v>
      </c>
    </row>
    <row r="2309" spans="1:5" x14ac:dyDescent="0.25">
      <c r="A2309">
        <v>125239652</v>
      </c>
      <c r="B2309" t="s">
        <v>558</v>
      </c>
      <c r="C2309" t="s">
        <v>4594</v>
      </c>
      <c r="D2309" t="s">
        <v>4595</v>
      </c>
      <c r="E2309">
        <v>67</v>
      </c>
    </row>
    <row r="2310" spans="1:5" x14ac:dyDescent="0.25">
      <c r="A2310">
        <v>125239652</v>
      </c>
      <c r="B2310" t="s">
        <v>558</v>
      </c>
      <c r="C2310" t="s">
        <v>4588</v>
      </c>
      <c r="D2310" t="s">
        <v>4589</v>
      </c>
      <c r="E2310">
        <v>19</v>
      </c>
    </row>
    <row r="2311" spans="1:5" x14ac:dyDescent="0.25">
      <c r="A2311">
        <v>108079004</v>
      </c>
      <c r="B2311" t="s">
        <v>559</v>
      </c>
      <c r="C2311" t="s">
        <v>1768</v>
      </c>
      <c r="D2311" t="s">
        <v>1769</v>
      </c>
      <c r="E2311">
        <v>2</v>
      </c>
    </row>
    <row r="2312" spans="1:5" x14ac:dyDescent="0.25">
      <c r="A2312">
        <v>117417202</v>
      </c>
      <c r="B2312" t="s">
        <v>560</v>
      </c>
      <c r="C2312" t="s">
        <v>3094</v>
      </c>
      <c r="D2312" t="s">
        <v>3095</v>
      </c>
      <c r="E2312">
        <v>2</v>
      </c>
    </row>
    <row r="2313" spans="1:5" x14ac:dyDescent="0.25">
      <c r="A2313">
        <v>117417202</v>
      </c>
      <c r="B2313" t="s">
        <v>560</v>
      </c>
      <c r="C2313" t="s">
        <v>3088</v>
      </c>
      <c r="D2313" t="s">
        <v>3089</v>
      </c>
      <c r="E2313">
        <v>2</v>
      </c>
    </row>
    <row r="2314" spans="1:5" x14ac:dyDescent="0.25">
      <c r="A2314">
        <v>117417202</v>
      </c>
      <c r="B2314" t="s">
        <v>560</v>
      </c>
      <c r="C2314" t="s">
        <v>3092</v>
      </c>
      <c r="D2314" t="s">
        <v>3093</v>
      </c>
      <c r="E2314">
        <v>4</v>
      </c>
    </row>
    <row r="2315" spans="1:5" x14ac:dyDescent="0.25">
      <c r="A2315">
        <v>117417202</v>
      </c>
      <c r="B2315" t="s">
        <v>560</v>
      </c>
      <c r="C2315" t="s">
        <v>3090</v>
      </c>
      <c r="D2315" t="s">
        <v>3091</v>
      </c>
      <c r="E2315">
        <v>12</v>
      </c>
    </row>
    <row r="2316" spans="1:5" x14ac:dyDescent="0.25">
      <c r="A2316">
        <v>104378003</v>
      </c>
      <c r="B2316" t="s">
        <v>561</v>
      </c>
      <c r="C2316" t="s">
        <v>1412</v>
      </c>
      <c r="D2316" t="s">
        <v>1413</v>
      </c>
      <c r="E2316">
        <v>2</v>
      </c>
    </row>
    <row r="2317" spans="1:5" x14ac:dyDescent="0.25">
      <c r="A2317">
        <v>120488603</v>
      </c>
      <c r="B2317" t="s">
        <v>562</v>
      </c>
      <c r="C2317" t="s">
        <v>3513</v>
      </c>
      <c r="D2317" t="s">
        <v>3514</v>
      </c>
      <c r="E2317">
        <v>50</v>
      </c>
    </row>
    <row r="2318" spans="1:5" x14ac:dyDescent="0.25">
      <c r="A2318">
        <v>120488603</v>
      </c>
      <c r="B2318" t="s">
        <v>562</v>
      </c>
      <c r="C2318" t="s">
        <v>3507</v>
      </c>
      <c r="D2318" t="s">
        <v>3508</v>
      </c>
      <c r="E2318">
        <v>1</v>
      </c>
    </row>
    <row r="2319" spans="1:5" x14ac:dyDescent="0.25">
      <c r="A2319">
        <v>120488603</v>
      </c>
      <c r="B2319" t="s">
        <v>562</v>
      </c>
      <c r="C2319" t="s">
        <v>3511</v>
      </c>
      <c r="D2319" t="s">
        <v>3512</v>
      </c>
      <c r="E2319">
        <v>37</v>
      </c>
    </row>
    <row r="2320" spans="1:5" x14ac:dyDescent="0.25">
      <c r="A2320">
        <v>120488603</v>
      </c>
      <c r="B2320" t="s">
        <v>562</v>
      </c>
      <c r="C2320" t="s">
        <v>3509</v>
      </c>
      <c r="D2320" t="s">
        <v>3510</v>
      </c>
      <c r="E2320">
        <v>39</v>
      </c>
    </row>
    <row r="2321" spans="1:5" x14ac:dyDescent="0.25">
      <c r="A2321">
        <v>120488603</v>
      </c>
      <c r="B2321" t="s">
        <v>562</v>
      </c>
      <c r="C2321" t="s">
        <v>3515</v>
      </c>
      <c r="D2321" t="s">
        <v>3516</v>
      </c>
      <c r="E2321">
        <v>1</v>
      </c>
    </row>
    <row r="2322" spans="1:5" x14ac:dyDescent="0.25">
      <c r="A2322">
        <v>114069103</v>
      </c>
      <c r="B2322" t="s">
        <v>563</v>
      </c>
      <c r="C2322" t="s">
        <v>2651</v>
      </c>
      <c r="D2322" t="s">
        <v>2652</v>
      </c>
      <c r="E2322">
        <v>35</v>
      </c>
    </row>
    <row r="2323" spans="1:5" x14ac:dyDescent="0.25">
      <c r="A2323">
        <v>114069103</v>
      </c>
      <c r="B2323" t="s">
        <v>563</v>
      </c>
      <c r="C2323" t="s">
        <v>2661</v>
      </c>
      <c r="D2323" t="s">
        <v>2662</v>
      </c>
      <c r="E2323">
        <v>17</v>
      </c>
    </row>
    <row r="2324" spans="1:5" x14ac:dyDescent="0.25">
      <c r="A2324">
        <v>114069103</v>
      </c>
      <c r="B2324" t="s">
        <v>563</v>
      </c>
      <c r="C2324" t="s">
        <v>2663</v>
      </c>
      <c r="D2324" t="s">
        <v>2664</v>
      </c>
      <c r="E2324">
        <v>29</v>
      </c>
    </row>
    <row r="2325" spans="1:5" x14ac:dyDescent="0.25">
      <c r="A2325">
        <v>114069103</v>
      </c>
      <c r="B2325" t="s">
        <v>563</v>
      </c>
      <c r="C2325" t="s">
        <v>2659</v>
      </c>
      <c r="D2325" t="s">
        <v>2660</v>
      </c>
      <c r="E2325">
        <v>65</v>
      </c>
    </row>
    <row r="2326" spans="1:5" x14ac:dyDescent="0.25">
      <c r="A2326">
        <v>114069103</v>
      </c>
      <c r="B2326" t="s">
        <v>563</v>
      </c>
      <c r="C2326" t="s">
        <v>2649</v>
      </c>
      <c r="D2326" t="s">
        <v>2650</v>
      </c>
      <c r="E2326">
        <v>26</v>
      </c>
    </row>
    <row r="2327" spans="1:5" x14ac:dyDescent="0.25">
      <c r="A2327">
        <v>114069103</v>
      </c>
      <c r="B2327" t="s">
        <v>563</v>
      </c>
      <c r="C2327" t="s">
        <v>2657</v>
      </c>
      <c r="D2327" t="s">
        <v>2658</v>
      </c>
      <c r="E2327">
        <v>78</v>
      </c>
    </row>
    <row r="2328" spans="1:5" x14ac:dyDescent="0.25">
      <c r="A2328">
        <v>114069103</v>
      </c>
      <c r="B2328" t="s">
        <v>563</v>
      </c>
      <c r="C2328" t="s">
        <v>817</v>
      </c>
      <c r="D2328" t="s">
        <v>563</v>
      </c>
      <c r="E2328">
        <v>2</v>
      </c>
    </row>
    <row r="2329" spans="1:5" x14ac:dyDescent="0.25">
      <c r="A2329">
        <v>114069103</v>
      </c>
      <c r="B2329" t="s">
        <v>563</v>
      </c>
      <c r="C2329" t="s">
        <v>2655</v>
      </c>
      <c r="D2329" t="s">
        <v>2656</v>
      </c>
      <c r="E2329">
        <v>52</v>
      </c>
    </row>
    <row r="2330" spans="1:5" x14ac:dyDescent="0.25">
      <c r="A2330">
        <v>114069103</v>
      </c>
      <c r="B2330" t="s">
        <v>563</v>
      </c>
      <c r="C2330" t="s">
        <v>2653</v>
      </c>
      <c r="D2330" t="s">
        <v>2654</v>
      </c>
      <c r="E2330">
        <v>20</v>
      </c>
    </row>
    <row r="2331" spans="1:5" x14ac:dyDescent="0.25">
      <c r="A2331">
        <v>108569103</v>
      </c>
      <c r="B2331" t="s">
        <v>564</v>
      </c>
      <c r="C2331" t="s">
        <v>1830</v>
      </c>
      <c r="D2331" t="s">
        <v>1831</v>
      </c>
      <c r="E2331">
        <v>2</v>
      </c>
    </row>
    <row r="2332" spans="1:5" x14ac:dyDescent="0.25">
      <c r="A2332">
        <v>108569103</v>
      </c>
      <c r="B2332" t="s">
        <v>564</v>
      </c>
      <c r="C2332" t="s">
        <v>1828</v>
      </c>
      <c r="D2332" t="s">
        <v>1829</v>
      </c>
      <c r="E2332">
        <v>7</v>
      </c>
    </row>
    <row r="2333" spans="1:5" x14ac:dyDescent="0.25">
      <c r="A2333">
        <v>123469303</v>
      </c>
      <c r="B2333" t="s">
        <v>565</v>
      </c>
      <c r="C2333" t="s">
        <v>4199</v>
      </c>
      <c r="D2333" t="s">
        <v>4200</v>
      </c>
      <c r="E2333">
        <v>10</v>
      </c>
    </row>
    <row r="2334" spans="1:5" x14ac:dyDescent="0.25">
      <c r="A2334">
        <v>123469303</v>
      </c>
      <c r="B2334" t="s">
        <v>565</v>
      </c>
      <c r="C2334" t="s">
        <v>4207</v>
      </c>
      <c r="D2334" t="s">
        <v>4208</v>
      </c>
      <c r="E2334">
        <v>14</v>
      </c>
    </row>
    <row r="2335" spans="1:5" x14ac:dyDescent="0.25">
      <c r="A2335">
        <v>123469303</v>
      </c>
      <c r="B2335" t="s">
        <v>565</v>
      </c>
      <c r="C2335" t="s">
        <v>4209</v>
      </c>
      <c r="D2335" t="s">
        <v>4210</v>
      </c>
      <c r="E2335">
        <v>24</v>
      </c>
    </row>
    <row r="2336" spans="1:5" x14ac:dyDescent="0.25">
      <c r="A2336">
        <v>123469303</v>
      </c>
      <c r="B2336" t="s">
        <v>565</v>
      </c>
      <c r="C2336" t="s">
        <v>4203</v>
      </c>
      <c r="D2336" t="s">
        <v>4204</v>
      </c>
      <c r="E2336">
        <v>24</v>
      </c>
    </row>
    <row r="2337" spans="1:5" x14ac:dyDescent="0.25">
      <c r="A2337">
        <v>123469303</v>
      </c>
      <c r="B2337" t="s">
        <v>565</v>
      </c>
      <c r="C2337" t="s">
        <v>4201</v>
      </c>
      <c r="D2337" t="s">
        <v>4202</v>
      </c>
      <c r="E2337">
        <v>23</v>
      </c>
    </row>
    <row r="2338" spans="1:5" x14ac:dyDescent="0.25">
      <c r="A2338">
        <v>123469303</v>
      </c>
      <c r="B2338" t="s">
        <v>565</v>
      </c>
      <c r="C2338" t="s">
        <v>4205</v>
      </c>
      <c r="D2338" t="s">
        <v>4206</v>
      </c>
      <c r="E2338">
        <v>34</v>
      </c>
    </row>
    <row r="2339" spans="1:5" x14ac:dyDescent="0.25">
      <c r="A2339">
        <v>103029902</v>
      </c>
      <c r="B2339" t="s">
        <v>566</v>
      </c>
      <c r="C2339" t="s">
        <v>1345</v>
      </c>
      <c r="D2339" t="s">
        <v>1346</v>
      </c>
      <c r="E2339">
        <v>11</v>
      </c>
    </row>
    <row r="2340" spans="1:5" x14ac:dyDescent="0.25">
      <c r="A2340">
        <v>103029902</v>
      </c>
      <c r="B2340" t="s">
        <v>566</v>
      </c>
      <c r="C2340" t="s">
        <v>1351</v>
      </c>
      <c r="D2340" t="s">
        <v>1352</v>
      </c>
      <c r="E2340">
        <v>10</v>
      </c>
    </row>
    <row r="2341" spans="1:5" x14ac:dyDescent="0.25">
      <c r="A2341">
        <v>103029902</v>
      </c>
      <c r="B2341" t="s">
        <v>566</v>
      </c>
      <c r="C2341" t="s">
        <v>1343</v>
      </c>
      <c r="D2341" t="s">
        <v>1344</v>
      </c>
      <c r="E2341">
        <v>1</v>
      </c>
    </row>
    <row r="2342" spans="1:5" x14ac:dyDescent="0.25">
      <c r="A2342">
        <v>103029902</v>
      </c>
      <c r="B2342" t="s">
        <v>566</v>
      </c>
      <c r="C2342" t="s">
        <v>1349</v>
      </c>
      <c r="D2342" t="s">
        <v>1350</v>
      </c>
      <c r="E2342">
        <v>7</v>
      </c>
    </row>
    <row r="2343" spans="1:5" x14ac:dyDescent="0.25">
      <c r="A2343">
        <v>103029902</v>
      </c>
      <c r="B2343" t="s">
        <v>566</v>
      </c>
      <c r="C2343" t="s">
        <v>1347</v>
      </c>
      <c r="D2343" t="s">
        <v>1348</v>
      </c>
      <c r="E2343">
        <v>16</v>
      </c>
    </row>
    <row r="2344" spans="1:5" x14ac:dyDescent="0.25">
      <c r="A2344">
        <v>103029902</v>
      </c>
      <c r="B2344" t="s">
        <v>566</v>
      </c>
      <c r="C2344" t="s">
        <v>817</v>
      </c>
      <c r="D2344" t="s">
        <v>566</v>
      </c>
      <c r="E2344">
        <v>1</v>
      </c>
    </row>
    <row r="2345" spans="1:5" x14ac:dyDescent="0.25">
      <c r="A2345">
        <v>117089003</v>
      </c>
      <c r="B2345" t="s">
        <v>567</v>
      </c>
      <c r="C2345" t="s">
        <v>3064</v>
      </c>
      <c r="D2345" t="s">
        <v>3065</v>
      </c>
      <c r="E2345">
        <v>5</v>
      </c>
    </row>
    <row r="2346" spans="1:5" x14ac:dyDescent="0.25">
      <c r="A2346">
        <v>117089003</v>
      </c>
      <c r="B2346" t="s">
        <v>567</v>
      </c>
      <c r="C2346" t="s">
        <v>3066</v>
      </c>
      <c r="D2346" t="s">
        <v>3067</v>
      </c>
      <c r="E2346">
        <v>2</v>
      </c>
    </row>
    <row r="2347" spans="1:5" x14ac:dyDescent="0.25">
      <c r="A2347">
        <v>118409203</v>
      </c>
      <c r="B2347" t="s">
        <v>568</v>
      </c>
      <c r="C2347" t="s">
        <v>3193</v>
      </c>
      <c r="D2347" t="s">
        <v>3194</v>
      </c>
      <c r="E2347">
        <v>7</v>
      </c>
    </row>
    <row r="2348" spans="1:5" x14ac:dyDescent="0.25">
      <c r="A2348">
        <v>118409203</v>
      </c>
      <c r="B2348" t="s">
        <v>568</v>
      </c>
      <c r="C2348" t="s">
        <v>3189</v>
      </c>
      <c r="D2348" t="s">
        <v>3190</v>
      </c>
      <c r="E2348">
        <v>5</v>
      </c>
    </row>
    <row r="2349" spans="1:5" x14ac:dyDescent="0.25">
      <c r="A2349">
        <v>118409203</v>
      </c>
      <c r="B2349" t="s">
        <v>568</v>
      </c>
      <c r="C2349" t="s">
        <v>3191</v>
      </c>
      <c r="D2349" t="s">
        <v>3192</v>
      </c>
      <c r="E2349">
        <v>9</v>
      </c>
    </row>
    <row r="2350" spans="1:5" x14ac:dyDescent="0.25">
      <c r="A2350">
        <v>118409203</v>
      </c>
      <c r="B2350" t="s">
        <v>568</v>
      </c>
      <c r="C2350" t="s">
        <v>3187</v>
      </c>
      <c r="D2350" t="s">
        <v>3188</v>
      </c>
      <c r="E2350">
        <v>10</v>
      </c>
    </row>
    <row r="2351" spans="1:5" x14ac:dyDescent="0.25">
      <c r="A2351">
        <v>118409302</v>
      </c>
      <c r="B2351" t="s">
        <v>569</v>
      </c>
      <c r="C2351" t="s">
        <v>3195</v>
      </c>
      <c r="D2351" t="s">
        <v>3196</v>
      </c>
      <c r="E2351">
        <v>4</v>
      </c>
    </row>
    <row r="2352" spans="1:5" x14ac:dyDescent="0.25">
      <c r="A2352">
        <v>118409302</v>
      </c>
      <c r="B2352" t="s">
        <v>569</v>
      </c>
      <c r="C2352" t="s">
        <v>3197</v>
      </c>
      <c r="D2352" t="s">
        <v>3198</v>
      </c>
      <c r="E2352">
        <v>22</v>
      </c>
    </row>
    <row r="2353" spans="1:5" x14ac:dyDescent="0.25">
      <c r="A2353">
        <v>118409302</v>
      </c>
      <c r="B2353" t="s">
        <v>569</v>
      </c>
      <c r="C2353" t="s">
        <v>3199</v>
      </c>
      <c r="D2353" t="s">
        <v>3200</v>
      </c>
      <c r="E2353">
        <v>46</v>
      </c>
    </row>
    <row r="2354" spans="1:5" x14ac:dyDescent="0.25">
      <c r="A2354">
        <v>118409302</v>
      </c>
      <c r="B2354" t="s">
        <v>569</v>
      </c>
      <c r="C2354" t="s">
        <v>3203</v>
      </c>
      <c r="D2354" t="s">
        <v>3204</v>
      </c>
      <c r="E2354">
        <v>28</v>
      </c>
    </row>
    <row r="2355" spans="1:5" x14ac:dyDescent="0.25">
      <c r="A2355">
        <v>118409302</v>
      </c>
      <c r="B2355" t="s">
        <v>569</v>
      </c>
      <c r="C2355" t="s">
        <v>3201</v>
      </c>
      <c r="D2355" t="s">
        <v>3202</v>
      </c>
      <c r="E2355">
        <v>26</v>
      </c>
    </row>
    <row r="2356" spans="1:5" x14ac:dyDescent="0.25">
      <c r="A2356">
        <v>114069353</v>
      </c>
      <c r="B2356" t="s">
        <v>570</v>
      </c>
      <c r="C2356" t="s">
        <v>2667</v>
      </c>
      <c r="D2356" t="s">
        <v>2668</v>
      </c>
      <c r="E2356">
        <v>15</v>
      </c>
    </row>
    <row r="2357" spans="1:5" x14ac:dyDescent="0.25">
      <c r="A2357">
        <v>114069353</v>
      </c>
      <c r="B2357" t="s">
        <v>570</v>
      </c>
      <c r="C2357" t="s">
        <v>2669</v>
      </c>
      <c r="D2357" t="s">
        <v>2670</v>
      </c>
      <c r="E2357">
        <v>24</v>
      </c>
    </row>
    <row r="2358" spans="1:5" x14ac:dyDescent="0.25">
      <c r="A2358">
        <v>114069353</v>
      </c>
      <c r="B2358" t="s">
        <v>570</v>
      </c>
      <c r="C2358" t="s">
        <v>2665</v>
      </c>
      <c r="D2358" t="s">
        <v>2666</v>
      </c>
      <c r="E2358">
        <v>31</v>
      </c>
    </row>
    <row r="2359" spans="1:5" x14ac:dyDescent="0.25">
      <c r="A2359">
        <v>189670676</v>
      </c>
      <c r="B2359" t="s">
        <v>571</v>
      </c>
      <c r="C2359" t="s">
        <v>5249</v>
      </c>
      <c r="D2359" t="s">
        <v>571</v>
      </c>
      <c r="E2359">
        <v>96</v>
      </c>
    </row>
    <row r="2360" spans="1:5" x14ac:dyDescent="0.25">
      <c r="A2360">
        <v>112679002</v>
      </c>
      <c r="B2360" t="s">
        <v>572</v>
      </c>
      <c r="C2360" t="s">
        <v>2194</v>
      </c>
      <c r="D2360" t="s">
        <v>2195</v>
      </c>
      <c r="E2360">
        <v>137</v>
      </c>
    </row>
    <row r="2361" spans="1:5" x14ac:dyDescent="0.25">
      <c r="A2361">
        <v>112679002</v>
      </c>
      <c r="B2361" t="s">
        <v>572</v>
      </c>
      <c r="C2361" t="s">
        <v>2200</v>
      </c>
      <c r="D2361" t="s">
        <v>2201</v>
      </c>
      <c r="E2361">
        <v>178</v>
      </c>
    </row>
    <row r="2362" spans="1:5" x14ac:dyDescent="0.25">
      <c r="A2362">
        <v>112679002</v>
      </c>
      <c r="B2362" t="s">
        <v>572</v>
      </c>
      <c r="C2362" t="s">
        <v>2202</v>
      </c>
      <c r="D2362" t="s">
        <v>2203</v>
      </c>
      <c r="E2362">
        <v>20</v>
      </c>
    </row>
    <row r="2363" spans="1:5" x14ac:dyDescent="0.25">
      <c r="A2363">
        <v>112679002</v>
      </c>
      <c r="B2363" t="s">
        <v>572</v>
      </c>
      <c r="C2363" t="s">
        <v>2204</v>
      </c>
      <c r="D2363" t="s">
        <v>2205</v>
      </c>
      <c r="E2363">
        <v>170</v>
      </c>
    </row>
    <row r="2364" spans="1:5" x14ac:dyDescent="0.25">
      <c r="A2364">
        <v>112679002</v>
      </c>
      <c r="B2364" t="s">
        <v>572</v>
      </c>
      <c r="C2364" t="s">
        <v>2190</v>
      </c>
      <c r="D2364" t="s">
        <v>2191</v>
      </c>
      <c r="E2364">
        <v>145</v>
      </c>
    </row>
    <row r="2365" spans="1:5" x14ac:dyDescent="0.25">
      <c r="A2365">
        <v>112679002</v>
      </c>
      <c r="B2365" t="s">
        <v>572</v>
      </c>
      <c r="C2365" t="s">
        <v>2196</v>
      </c>
      <c r="D2365" t="s">
        <v>2197</v>
      </c>
      <c r="E2365">
        <v>198</v>
      </c>
    </row>
    <row r="2366" spans="1:5" x14ac:dyDescent="0.25">
      <c r="A2366">
        <v>112679002</v>
      </c>
      <c r="B2366" t="s">
        <v>572</v>
      </c>
      <c r="C2366" t="s">
        <v>2206</v>
      </c>
      <c r="D2366" t="s">
        <v>2207</v>
      </c>
      <c r="E2366">
        <v>147</v>
      </c>
    </row>
    <row r="2367" spans="1:5" x14ac:dyDescent="0.25">
      <c r="A2367">
        <v>112679002</v>
      </c>
      <c r="B2367" t="s">
        <v>572</v>
      </c>
      <c r="C2367" t="s">
        <v>2198</v>
      </c>
      <c r="D2367" t="s">
        <v>2199</v>
      </c>
      <c r="E2367">
        <v>187</v>
      </c>
    </row>
    <row r="2368" spans="1:5" x14ac:dyDescent="0.25">
      <c r="A2368">
        <v>112679002</v>
      </c>
      <c r="B2368" t="s">
        <v>572</v>
      </c>
      <c r="C2368" t="s">
        <v>2192</v>
      </c>
      <c r="D2368" t="s">
        <v>2193</v>
      </c>
      <c r="E2368">
        <v>397</v>
      </c>
    </row>
    <row r="2369" spans="1:5" x14ac:dyDescent="0.25">
      <c r="A2369">
        <v>112679002</v>
      </c>
      <c r="B2369" t="s">
        <v>572</v>
      </c>
      <c r="C2369" t="s">
        <v>817</v>
      </c>
      <c r="D2369" t="s">
        <v>572</v>
      </c>
      <c r="E2369">
        <v>6</v>
      </c>
    </row>
    <row r="2370" spans="1:5" x14ac:dyDescent="0.25">
      <c r="A2370">
        <v>112679107</v>
      </c>
      <c r="B2370" t="s">
        <v>573</v>
      </c>
      <c r="C2370" t="s">
        <v>2208</v>
      </c>
      <c r="D2370" t="s">
        <v>573</v>
      </c>
      <c r="E2370">
        <v>30</v>
      </c>
    </row>
    <row r="2371" spans="1:5" x14ac:dyDescent="0.25">
      <c r="A2371">
        <v>112679403</v>
      </c>
      <c r="B2371" t="s">
        <v>574</v>
      </c>
      <c r="C2371" t="s">
        <v>2209</v>
      </c>
      <c r="D2371" t="s">
        <v>2210</v>
      </c>
      <c r="E2371">
        <v>29</v>
      </c>
    </row>
    <row r="2372" spans="1:5" x14ac:dyDescent="0.25">
      <c r="A2372">
        <v>112679403</v>
      </c>
      <c r="B2372" t="s">
        <v>574</v>
      </c>
      <c r="C2372" t="s">
        <v>2217</v>
      </c>
      <c r="D2372" t="s">
        <v>2218</v>
      </c>
      <c r="E2372">
        <v>18</v>
      </c>
    </row>
    <row r="2373" spans="1:5" x14ac:dyDescent="0.25">
      <c r="A2373">
        <v>112679403</v>
      </c>
      <c r="B2373" t="s">
        <v>574</v>
      </c>
      <c r="C2373" t="s">
        <v>2215</v>
      </c>
      <c r="D2373" t="s">
        <v>2216</v>
      </c>
      <c r="E2373">
        <v>14</v>
      </c>
    </row>
    <row r="2374" spans="1:5" x14ac:dyDescent="0.25">
      <c r="A2374">
        <v>112679403</v>
      </c>
      <c r="B2374" t="s">
        <v>574</v>
      </c>
      <c r="C2374" t="s">
        <v>2213</v>
      </c>
      <c r="D2374" t="s">
        <v>2214</v>
      </c>
      <c r="E2374">
        <v>32</v>
      </c>
    </row>
    <row r="2375" spans="1:5" x14ac:dyDescent="0.25">
      <c r="A2375">
        <v>112679403</v>
      </c>
      <c r="B2375" t="s">
        <v>574</v>
      </c>
      <c r="C2375" t="s">
        <v>2211</v>
      </c>
      <c r="D2375" t="s">
        <v>2212</v>
      </c>
      <c r="E2375">
        <v>32</v>
      </c>
    </row>
    <row r="2376" spans="1:5" x14ac:dyDescent="0.25">
      <c r="A2376">
        <v>112679403</v>
      </c>
      <c r="B2376" t="s">
        <v>574</v>
      </c>
      <c r="C2376" t="s">
        <v>2219</v>
      </c>
      <c r="D2376" t="s">
        <v>2220</v>
      </c>
      <c r="E2376">
        <v>34</v>
      </c>
    </row>
    <row r="2377" spans="1:5" x14ac:dyDescent="0.25">
      <c r="A2377">
        <v>107658903</v>
      </c>
      <c r="B2377" t="s">
        <v>575</v>
      </c>
      <c r="C2377" t="s">
        <v>1718</v>
      </c>
      <c r="D2377" t="s">
        <v>1719</v>
      </c>
      <c r="E2377">
        <v>1</v>
      </c>
    </row>
    <row r="2378" spans="1:5" x14ac:dyDescent="0.25">
      <c r="A2378">
        <v>110140001</v>
      </c>
      <c r="B2378" t="s">
        <v>576</v>
      </c>
      <c r="C2378" t="s">
        <v>1854</v>
      </c>
      <c r="D2378" t="s">
        <v>576</v>
      </c>
      <c r="E2378">
        <v>4</v>
      </c>
    </row>
    <row r="2379" spans="1:5" x14ac:dyDescent="0.25">
      <c r="A2379">
        <v>103020368</v>
      </c>
      <c r="B2379" t="s">
        <v>577</v>
      </c>
      <c r="C2379" t="s">
        <v>1005</v>
      </c>
      <c r="D2379" t="s">
        <v>577</v>
      </c>
      <c r="E2379">
        <v>7</v>
      </c>
    </row>
    <row r="2380" spans="1:5" x14ac:dyDescent="0.25">
      <c r="A2380">
        <v>103025206</v>
      </c>
      <c r="B2380" t="s">
        <v>578</v>
      </c>
      <c r="C2380" t="s">
        <v>1147</v>
      </c>
      <c r="D2380" t="s">
        <v>578</v>
      </c>
      <c r="E2380">
        <v>30</v>
      </c>
    </row>
    <row r="2381" spans="1:5" x14ac:dyDescent="0.25">
      <c r="A2381">
        <v>126512870</v>
      </c>
      <c r="B2381" t="s">
        <v>579</v>
      </c>
      <c r="C2381" t="s">
        <v>4622</v>
      </c>
      <c r="D2381" t="s">
        <v>579</v>
      </c>
      <c r="E2381">
        <v>5</v>
      </c>
    </row>
    <row r="2382" spans="1:5" x14ac:dyDescent="0.25">
      <c r="A2382" s="26" t="s">
        <v>5265</v>
      </c>
      <c r="B2382" s="26"/>
      <c r="C2382" s="26"/>
      <c r="D2382" s="26"/>
      <c r="E2382" s="13">
        <v>87717</v>
      </c>
    </row>
  </sheetData>
  <sortState xmlns:xlrd2="http://schemas.microsoft.com/office/spreadsheetml/2017/richdata2" ref="A7:E2381">
    <sortCondition ref="B7:B2381"/>
    <sortCondition ref="D7:D2381"/>
  </sortState>
  <mergeCells count="4">
    <mergeCell ref="A1:E1"/>
    <mergeCell ref="A3:E3"/>
    <mergeCell ref="A4:E4"/>
    <mergeCell ref="A2382:D238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EB74E-9492-49EE-B976-62CADF6813BC}">
  <dimension ref="A1:AA2955"/>
  <sheetViews>
    <sheetView tabSelected="1" workbookViewId="0">
      <selection activeCell="A7" sqref="A7:A8"/>
    </sheetView>
  </sheetViews>
  <sheetFormatPr defaultRowHeight="15" x14ac:dyDescent="0.25"/>
  <cols>
    <col min="1" max="1" width="21.7109375" customWidth="1"/>
    <col min="2" max="2" width="11.42578125" customWidth="1"/>
    <col min="3" max="3" width="10.85546875" customWidth="1"/>
    <col min="4" max="4" width="23.28515625" customWidth="1"/>
  </cols>
  <sheetData>
    <row r="1" spans="1:27" ht="18" x14ac:dyDescent="0.25">
      <c r="A1" s="24" t="s">
        <v>5266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x14ac:dyDescent="0.25">
      <c r="A3" s="21" t="s">
        <v>5254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7" x14ac:dyDescent="0.25">
      <c r="A4" s="23" t="s">
        <v>5268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6" spans="1:27" x14ac:dyDescent="0.25">
      <c r="A6" s="10" t="s">
        <v>5256</v>
      </c>
      <c r="B6" s="10" t="s">
        <v>5255</v>
      </c>
      <c r="C6" s="10" t="s">
        <v>5257</v>
      </c>
      <c r="D6" s="10" t="s">
        <v>5258</v>
      </c>
      <c r="E6" s="10" t="s">
        <v>796</v>
      </c>
      <c r="F6" s="10" t="s">
        <v>797</v>
      </c>
      <c r="G6" s="10" t="s">
        <v>798</v>
      </c>
      <c r="H6" s="10" t="s">
        <v>799</v>
      </c>
      <c r="I6" s="10" t="s">
        <v>800</v>
      </c>
      <c r="J6" s="10" t="s">
        <v>801</v>
      </c>
      <c r="K6" s="10" t="s">
        <v>802</v>
      </c>
      <c r="L6" s="10" t="s">
        <v>803</v>
      </c>
      <c r="M6" s="10" t="s">
        <v>804</v>
      </c>
      <c r="N6" s="10" t="s">
        <v>805</v>
      </c>
      <c r="O6" s="10" t="s">
        <v>806</v>
      </c>
      <c r="P6" s="10" t="s">
        <v>807</v>
      </c>
      <c r="Q6" s="10" t="s">
        <v>808</v>
      </c>
      <c r="R6" s="10" t="s">
        <v>809</v>
      </c>
      <c r="S6" s="10" t="s">
        <v>810</v>
      </c>
      <c r="T6" s="10" t="s">
        <v>811</v>
      </c>
      <c r="U6" s="10" t="s">
        <v>812</v>
      </c>
      <c r="V6" s="10" t="s">
        <v>813</v>
      </c>
      <c r="W6" s="10" t="s">
        <v>814</v>
      </c>
      <c r="X6" s="10" t="s">
        <v>815</v>
      </c>
      <c r="Y6" s="10" t="s">
        <v>816</v>
      </c>
      <c r="Z6" s="10" t="s">
        <v>5265</v>
      </c>
    </row>
    <row r="7" spans="1:27" x14ac:dyDescent="0.25">
      <c r="A7" s="29" t="s">
        <v>7</v>
      </c>
      <c r="B7" s="11">
        <v>124150002</v>
      </c>
      <c r="C7" t="s">
        <v>4211</v>
      </c>
      <c r="D7" t="s">
        <v>7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</v>
      </c>
      <c r="V7">
        <v>1</v>
      </c>
      <c r="W7">
        <v>0</v>
      </c>
      <c r="X7">
        <v>0</v>
      </c>
      <c r="Y7">
        <v>1</v>
      </c>
      <c r="Z7">
        <v>3</v>
      </c>
    </row>
    <row r="8" spans="1:27" x14ac:dyDescent="0.25">
      <c r="A8" s="27"/>
      <c r="B8" s="18" t="s">
        <v>5269</v>
      </c>
      <c r="C8" s="18"/>
      <c r="D8" s="18"/>
      <c r="E8" s="18">
        <f t="shared" ref="E8:Z8" si="0">SUBTOTAL(9,E7:E7)</f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 t="shared" si="0"/>
        <v>0</v>
      </c>
      <c r="N8" s="18">
        <f t="shared" si="0"/>
        <v>0</v>
      </c>
      <c r="O8" s="18">
        <f t="shared" si="0"/>
        <v>0</v>
      </c>
      <c r="P8" s="18">
        <f t="shared" si="0"/>
        <v>0</v>
      </c>
      <c r="Q8" s="18">
        <f t="shared" si="0"/>
        <v>0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 t="shared" si="0"/>
        <v>1</v>
      </c>
      <c r="V8" s="18">
        <f t="shared" si="0"/>
        <v>1</v>
      </c>
      <c r="W8" s="18">
        <f t="shared" si="0"/>
        <v>0</v>
      </c>
      <c r="X8" s="18">
        <f t="shared" si="0"/>
        <v>0</v>
      </c>
      <c r="Y8" s="18">
        <f t="shared" si="0"/>
        <v>1</v>
      </c>
      <c r="Z8" s="18">
        <f t="shared" si="0"/>
        <v>3</v>
      </c>
    </row>
    <row r="9" spans="1:27" x14ac:dyDescent="0.25">
      <c r="A9" s="27" t="s">
        <v>9</v>
      </c>
      <c r="B9" s="11">
        <v>119350303</v>
      </c>
      <c r="C9" t="s">
        <v>3211</v>
      </c>
      <c r="D9" t="s">
        <v>3212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4</v>
      </c>
      <c r="W9">
        <v>3</v>
      </c>
      <c r="X9">
        <v>3</v>
      </c>
      <c r="Y9">
        <v>4</v>
      </c>
      <c r="Z9">
        <v>14</v>
      </c>
    </row>
    <row r="10" spans="1:27" x14ac:dyDescent="0.25">
      <c r="A10" s="27"/>
      <c r="B10" s="11">
        <v>119350303</v>
      </c>
      <c r="C10" t="s">
        <v>3217</v>
      </c>
      <c r="D10" t="s">
        <v>3218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5</v>
      </c>
      <c r="S10">
        <v>3</v>
      </c>
      <c r="T10">
        <v>4</v>
      </c>
      <c r="U10">
        <v>3</v>
      </c>
      <c r="V10">
        <v>0</v>
      </c>
      <c r="W10">
        <v>0</v>
      </c>
      <c r="X10">
        <v>0</v>
      </c>
      <c r="Y10">
        <v>0</v>
      </c>
      <c r="Z10">
        <v>15</v>
      </c>
    </row>
    <row r="11" spans="1:27" x14ac:dyDescent="0.25">
      <c r="A11" s="27"/>
      <c r="B11" s="11">
        <v>119350303</v>
      </c>
      <c r="C11" t="s">
        <v>3219</v>
      </c>
      <c r="D11" t="s">
        <v>3220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2</v>
      </c>
      <c r="M11">
        <v>0</v>
      </c>
      <c r="N11">
        <v>7</v>
      </c>
      <c r="O11">
        <v>3</v>
      </c>
      <c r="P11">
        <v>8</v>
      </c>
      <c r="Q11">
        <v>6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26</v>
      </c>
    </row>
    <row r="12" spans="1:27" x14ac:dyDescent="0.25">
      <c r="A12" s="27"/>
      <c r="B12" s="11">
        <v>119350303</v>
      </c>
      <c r="C12" t="s">
        <v>3213</v>
      </c>
      <c r="D12" t="s">
        <v>3214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3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3</v>
      </c>
    </row>
    <row r="13" spans="1:27" x14ac:dyDescent="0.25">
      <c r="A13" s="27"/>
      <c r="B13" s="11">
        <v>119350303</v>
      </c>
      <c r="C13" t="s">
        <v>3215</v>
      </c>
      <c r="D13" t="s">
        <v>3216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1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1</v>
      </c>
    </row>
    <row r="14" spans="1:27" x14ac:dyDescent="0.25">
      <c r="A14" s="27"/>
      <c r="B14" s="18" t="s">
        <v>5270</v>
      </c>
      <c r="C14" s="18"/>
      <c r="D14" s="18"/>
      <c r="E14" s="18">
        <f t="shared" ref="E14:Z14" si="1">SUBTOTAL(9,E9:E13)</f>
        <v>0</v>
      </c>
      <c r="F14" s="18">
        <f t="shared" si="1"/>
        <v>0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2</v>
      </c>
      <c r="M14" s="18">
        <f t="shared" si="1"/>
        <v>0</v>
      </c>
      <c r="N14" s="18">
        <f t="shared" si="1"/>
        <v>8</v>
      </c>
      <c r="O14" s="18">
        <f t="shared" si="1"/>
        <v>3</v>
      </c>
      <c r="P14" s="18">
        <f t="shared" si="1"/>
        <v>11</v>
      </c>
      <c r="Q14" s="18">
        <f t="shared" si="1"/>
        <v>6</v>
      </c>
      <c r="R14" s="18">
        <f t="shared" si="1"/>
        <v>5</v>
      </c>
      <c r="S14" s="18">
        <f t="shared" si="1"/>
        <v>3</v>
      </c>
      <c r="T14" s="18">
        <f t="shared" si="1"/>
        <v>4</v>
      </c>
      <c r="U14" s="18">
        <f t="shared" si="1"/>
        <v>3</v>
      </c>
      <c r="V14" s="18">
        <f t="shared" si="1"/>
        <v>4</v>
      </c>
      <c r="W14" s="18">
        <f t="shared" si="1"/>
        <v>3</v>
      </c>
      <c r="X14" s="18">
        <f t="shared" si="1"/>
        <v>3</v>
      </c>
      <c r="Y14" s="18">
        <f t="shared" si="1"/>
        <v>4</v>
      </c>
      <c r="Z14" s="18">
        <f t="shared" si="1"/>
        <v>59</v>
      </c>
    </row>
    <row r="15" spans="1:27" x14ac:dyDescent="0.25">
      <c r="A15" s="27" t="s">
        <v>10</v>
      </c>
      <c r="B15" s="11">
        <v>123460302</v>
      </c>
      <c r="C15" t="s">
        <v>3929</v>
      </c>
      <c r="D15" t="s">
        <v>3930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18</v>
      </c>
      <c r="T15">
        <v>21</v>
      </c>
      <c r="U15">
        <v>16</v>
      </c>
      <c r="V15">
        <v>0</v>
      </c>
      <c r="W15">
        <v>0</v>
      </c>
      <c r="X15">
        <v>0</v>
      </c>
      <c r="Y15">
        <v>0</v>
      </c>
      <c r="Z15">
        <v>55</v>
      </c>
    </row>
    <row r="16" spans="1:27" x14ac:dyDescent="0.25">
      <c r="A16" s="27"/>
      <c r="B16" s="11">
        <v>123460302</v>
      </c>
      <c r="C16" t="s">
        <v>3925</v>
      </c>
      <c r="D16" t="s">
        <v>3926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19</v>
      </c>
      <c r="W16">
        <v>13</v>
      </c>
      <c r="X16">
        <v>24</v>
      </c>
      <c r="Y16">
        <v>16</v>
      </c>
      <c r="Z16">
        <v>72</v>
      </c>
    </row>
    <row r="17" spans="1:26" x14ac:dyDescent="0.25">
      <c r="A17" s="27"/>
      <c r="B17" s="11">
        <v>123460302</v>
      </c>
      <c r="C17" t="s">
        <v>3936</v>
      </c>
      <c r="D17" t="s">
        <v>3937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4</v>
      </c>
      <c r="N17">
        <v>5</v>
      </c>
      <c r="O17">
        <v>5</v>
      </c>
      <c r="P17">
        <v>3</v>
      </c>
      <c r="Q17">
        <v>9</v>
      </c>
      <c r="R17">
        <v>3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29</v>
      </c>
    </row>
    <row r="18" spans="1:26" x14ac:dyDescent="0.25">
      <c r="A18" s="27"/>
      <c r="B18" s="11">
        <v>123460302</v>
      </c>
      <c r="C18" t="s">
        <v>3923</v>
      </c>
      <c r="D18" t="s">
        <v>3924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5</v>
      </c>
      <c r="O18">
        <v>4</v>
      </c>
      <c r="P18">
        <v>4</v>
      </c>
      <c r="Q18">
        <v>4</v>
      </c>
      <c r="R18">
        <v>1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19</v>
      </c>
    </row>
    <row r="19" spans="1:26" x14ac:dyDescent="0.25">
      <c r="A19" s="27"/>
      <c r="B19" s="11">
        <v>123460302</v>
      </c>
      <c r="C19" t="s">
        <v>3935</v>
      </c>
      <c r="D19" t="s">
        <v>2199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3</v>
      </c>
      <c r="N19">
        <v>6</v>
      </c>
      <c r="O19">
        <v>6</v>
      </c>
      <c r="P19">
        <v>2</v>
      </c>
      <c r="Q19">
        <v>4</v>
      </c>
      <c r="R19">
        <v>1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22</v>
      </c>
    </row>
    <row r="20" spans="1:26" x14ac:dyDescent="0.25">
      <c r="A20" s="27"/>
      <c r="B20" s="11">
        <v>123460302</v>
      </c>
      <c r="C20" t="s">
        <v>3921</v>
      </c>
      <c r="D20" t="s">
        <v>3922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6</v>
      </c>
      <c r="N20">
        <v>1</v>
      </c>
      <c r="O20">
        <v>4</v>
      </c>
      <c r="P20">
        <v>5</v>
      </c>
      <c r="Q20">
        <v>4</v>
      </c>
      <c r="R20">
        <v>4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24</v>
      </c>
    </row>
    <row r="21" spans="1:26" x14ac:dyDescent="0.25">
      <c r="A21" s="27"/>
      <c r="B21" s="11">
        <v>123460302</v>
      </c>
      <c r="C21" t="s">
        <v>3931</v>
      </c>
      <c r="D21" t="s">
        <v>3932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3</v>
      </c>
      <c r="N21">
        <v>3</v>
      </c>
      <c r="O21">
        <v>2</v>
      </c>
      <c r="P21">
        <v>5</v>
      </c>
      <c r="Q21">
        <v>2</v>
      </c>
      <c r="R21">
        <v>4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19</v>
      </c>
    </row>
    <row r="22" spans="1:26" x14ac:dyDescent="0.25">
      <c r="A22" s="27"/>
      <c r="B22" s="11">
        <v>123460302</v>
      </c>
      <c r="C22" t="s">
        <v>3927</v>
      </c>
      <c r="D22" t="s">
        <v>3928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11</v>
      </c>
      <c r="N22">
        <v>11</v>
      </c>
      <c r="O22">
        <v>11</v>
      </c>
      <c r="P22">
        <v>9</v>
      </c>
      <c r="Q22">
        <v>9</v>
      </c>
      <c r="R22">
        <v>3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54</v>
      </c>
    </row>
    <row r="23" spans="1:26" x14ac:dyDescent="0.25">
      <c r="A23" s="27"/>
      <c r="B23" s="11">
        <v>123460302</v>
      </c>
      <c r="C23" t="s">
        <v>3933</v>
      </c>
      <c r="D23" t="s">
        <v>3934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4</v>
      </c>
      <c r="N23">
        <v>3</v>
      </c>
      <c r="O23">
        <v>5</v>
      </c>
      <c r="P23">
        <v>5</v>
      </c>
      <c r="Q23">
        <v>5</v>
      </c>
      <c r="R23">
        <v>5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27</v>
      </c>
    </row>
    <row r="24" spans="1:26" x14ac:dyDescent="0.25">
      <c r="A24" s="27"/>
      <c r="B24" s="18" t="s">
        <v>5271</v>
      </c>
      <c r="C24" s="18"/>
      <c r="D24" s="18"/>
      <c r="E24" s="18">
        <f t="shared" ref="E24:Z24" si="2">SUBTOTAL(9,E15:E23)</f>
        <v>0</v>
      </c>
      <c r="F24" s="18">
        <f t="shared" si="2"/>
        <v>0</v>
      </c>
      <c r="G24" s="18">
        <f t="shared" si="2"/>
        <v>0</v>
      </c>
      <c r="H24" s="18">
        <f t="shared" si="2"/>
        <v>0</v>
      </c>
      <c r="I24" s="18">
        <f t="shared" si="2"/>
        <v>0</v>
      </c>
      <c r="J24" s="18">
        <f t="shared" si="2"/>
        <v>0</v>
      </c>
      <c r="K24" s="18">
        <f t="shared" si="2"/>
        <v>0</v>
      </c>
      <c r="L24" s="18">
        <f t="shared" si="2"/>
        <v>0</v>
      </c>
      <c r="M24" s="18">
        <f t="shared" si="2"/>
        <v>32</v>
      </c>
      <c r="N24" s="18">
        <f t="shared" si="2"/>
        <v>34</v>
      </c>
      <c r="O24" s="18">
        <f t="shared" si="2"/>
        <v>37</v>
      </c>
      <c r="P24" s="18">
        <f t="shared" si="2"/>
        <v>33</v>
      </c>
      <c r="Q24" s="18">
        <f t="shared" si="2"/>
        <v>37</v>
      </c>
      <c r="R24" s="18">
        <f t="shared" si="2"/>
        <v>21</v>
      </c>
      <c r="S24" s="18">
        <f t="shared" si="2"/>
        <v>18</v>
      </c>
      <c r="T24" s="18">
        <f t="shared" si="2"/>
        <v>21</v>
      </c>
      <c r="U24" s="18">
        <f t="shared" si="2"/>
        <v>16</v>
      </c>
      <c r="V24" s="18">
        <f t="shared" si="2"/>
        <v>19</v>
      </c>
      <c r="W24" s="18">
        <f t="shared" si="2"/>
        <v>13</v>
      </c>
      <c r="X24" s="18">
        <f t="shared" si="2"/>
        <v>24</v>
      </c>
      <c r="Y24" s="18">
        <f t="shared" si="2"/>
        <v>16</v>
      </c>
      <c r="Z24" s="18">
        <f t="shared" si="2"/>
        <v>321</v>
      </c>
    </row>
    <row r="25" spans="1:26" x14ac:dyDescent="0.25">
      <c r="A25" s="27" t="s">
        <v>11</v>
      </c>
      <c r="B25" s="11">
        <v>125230001</v>
      </c>
      <c r="C25" t="s">
        <v>4403</v>
      </c>
      <c r="D25" t="s">
        <v>11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1</v>
      </c>
      <c r="U25">
        <v>3</v>
      </c>
      <c r="V25">
        <v>8</v>
      </c>
      <c r="W25">
        <v>11</v>
      </c>
      <c r="X25">
        <v>6</v>
      </c>
      <c r="Y25">
        <v>4</v>
      </c>
      <c r="Z25">
        <v>33</v>
      </c>
    </row>
    <row r="26" spans="1:26" x14ac:dyDescent="0.25">
      <c r="A26" s="27"/>
      <c r="B26" s="18" t="s">
        <v>5272</v>
      </c>
      <c r="C26" s="18"/>
      <c r="D26" s="18"/>
      <c r="E26" s="18">
        <f t="shared" ref="E26:Z26" si="3">SUBTOTAL(9,E25:E25)</f>
        <v>0</v>
      </c>
      <c r="F26" s="18">
        <f t="shared" si="3"/>
        <v>0</v>
      </c>
      <c r="G26" s="18">
        <f t="shared" si="3"/>
        <v>0</v>
      </c>
      <c r="H26" s="18">
        <f t="shared" si="3"/>
        <v>0</v>
      </c>
      <c r="I26" s="18">
        <f t="shared" si="3"/>
        <v>0</v>
      </c>
      <c r="J26" s="18">
        <f t="shared" si="3"/>
        <v>0</v>
      </c>
      <c r="K26" s="18">
        <f t="shared" si="3"/>
        <v>0</v>
      </c>
      <c r="L26" s="18">
        <f t="shared" si="3"/>
        <v>0</v>
      </c>
      <c r="M26" s="18">
        <f t="shared" si="3"/>
        <v>0</v>
      </c>
      <c r="N26" s="18">
        <f t="shared" si="3"/>
        <v>0</v>
      </c>
      <c r="O26" s="18">
        <f t="shared" si="3"/>
        <v>0</v>
      </c>
      <c r="P26" s="18">
        <f t="shared" si="3"/>
        <v>0</v>
      </c>
      <c r="Q26" s="18">
        <f t="shared" si="3"/>
        <v>0</v>
      </c>
      <c r="R26" s="18">
        <f t="shared" si="3"/>
        <v>0</v>
      </c>
      <c r="S26" s="18">
        <f t="shared" si="3"/>
        <v>0</v>
      </c>
      <c r="T26" s="18">
        <f t="shared" si="3"/>
        <v>1</v>
      </c>
      <c r="U26" s="18">
        <f t="shared" si="3"/>
        <v>3</v>
      </c>
      <c r="V26" s="18">
        <f t="shared" si="3"/>
        <v>8</v>
      </c>
      <c r="W26" s="18">
        <f t="shared" si="3"/>
        <v>11</v>
      </c>
      <c r="X26" s="18">
        <f t="shared" si="3"/>
        <v>6</v>
      </c>
      <c r="Y26" s="18">
        <f t="shared" si="3"/>
        <v>4</v>
      </c>
      <c r="Z26" s="18">
        <f t="shared" si="3"/>
        <v>33</v>
      </c>
    </row>
    <row r="27" spans="1:26" x14ac:dyDescent="0.25">
      <c r="A27" s="27" t="s">
        <v>12</v>
      </c>
      <c r="B27" s="11">
        <v>126510015</v>
      </c>
      <c r="C27" t="s">
        <v>4605</v>
      </c>
      <c r="D27" t="s">
        <v>12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1</v>
      </c>
      <c r="S27">
        <v>3</v>
      </c>
      <c r="T27">
        <v>1</v>
      </c>
      <c r="U27">
        <v>2</v>
      </c>
      <c r="V27">
        <v>0</v>
      </c>
      <c r="W27">
        <v>0</v>
      </c>
      <c r="X27">
        <v>0</v>
      </c>
      <c r="Y27">
        <v>0</v>
      </c>
      <c r="Z27">
        <v>7</v>
      </c>
    </row>
    <row r="28" spans="1:26" x14ac:dyDescent="0.25">
      <c r="A28" s="27"/>
      <c r="B28" s="18" t="s">
        <v>5273</v>
      </c>
      <c r="C28" s="18"/>
      <c r="D28" s="18"/>
      <c r="E28" s="18">
        <f t="shared" ref="E28:Z28" si="4">SUBTOTAL(9,E27:E27)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 t="shared" si="4"/>
        <v>0</v>
      </c>
      <c r="M28" s="18">
        <f t="shared" si="4"/>
        <v>0</v>
      </c>
      <c r="N28" s="18">
        <f t="shared" si="4"/>
        <v>0</v>
      </c>
      <c r="O28" s="18">
        <f t="shared" si="4"/>
        <v>0</v>
      </c>
      <c r="P28" s="18">
        <f t="shared" si="4"/>
        <v>0</v>
      </c>
      <c r="Q28" s="18">
        <f t="shared" si="4"/>
        <v>0</v>
      </c>
      <c r="R28" s="18">
        <f t="shared" si="4"/>
        <v>1</v>
      </c>
      <c r="S28" s="18">
        <f t="shared" si="4"/>
        <v>3</v>
      </c>
      <c r="T28" s="18">
        <f t="shared" si="4"/>
        <v>1</v>
      </c>
      <c r="U28" s="18">
        <f t="shared" si="4"/>
        <v>2</v>
      </c>
      <c r="V28" s="18">
        <f t="shared" si="4"/>
        <v>0</v>
      </c>
      <c r="W28" s="18">
        <f t="shared" si="4"/>
        <v>0</v>
      </c>
      <c r="X28" s="18">
        <f t="shared" si="4"/>
        <v>0</v>
      </c>
      <c r="Y28" s="18">
        <f t="shared" si="4"/>
        <v>0</v>
      </c>
      <c r="Z28" s="18">
        <f t="shared" si="4"/>
        <v>7</v>
      </c>
    </row>
    <row r="29" spans="1:26" x14ac:dyDescent="0.25">
      <c r="A29" s="27" t="s">
        <v>13</v>
      </c>
      <c r="B29" s="11">
        <v>126510020</v>
      </c>
      <c r="C29" t="s">
        <v>4608</v>
      </c>
      <c r="D29" t="s">
        <v>13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4</v>
      </c>
      <c r="P29">
        <v>0</v>
      </c>
      <c r="Q29">
        <v>2</v>
      </c>
      <c r="R29">
        <v>1</v>
      </c>
      <c r="S29">
        <v>0</v>
      </c>
      <c r="T29">
        <v>4</v>
      </c>
      <c r="U29">
        <v>4</v>
      </c>
      <c r="V29">
        <v>4</v>
      </c>
      <c r="W29">
        <v>5</v>
      </c>
      <c r="X29">
        <v>4</v>
      </c>
      <c r="Y29">
        <v>3</v>
      </c>
      <c r="Z29">
        <v>33</v>
      </c>
    </row>
    <row r="30" spans="1:26" x14ac:dyDescent="0.25">
      <c r="A30" s="27"/>
      <c r="B30" s="18" t="s">
        <v>5274</v>
      </c>
      <c r="C30" s="18"/>
      <c r="D30" s="18"/>
      <c r="E30" s="18">
        <f t="shared" ref="E30:Z30" si="5">SUBTOTAL(9,E29:E29)</f>
        <v>0</v>
      </c>
      <c r="F30" s="18">
        <f t="shared" si="5"/>
        <v>0</v>
      </c>
      <c r="G30" s="18">
        <f t="shared" si="5"/>
        <v>0</v>
      </c>
      <c r="H30" s="18">
        <f t="shared" si="5"/>
        <v>0</v>
      </c>
      <c r="I30" s="18">
        <f t="shared" si="5"/>
        <v>0</v>
      </c>
      <c r="J30" s="18">
        <f t="shared" si="5"/>
        <v>0</v>
      </c>
      <c r="K30" s="18">
        <f t="shared" si="5"/>
        <v>0</v>
      </c>
      <c r="L30" s="18">
        <f t="shared" si="5"/>
        <v>0</v>
      </c>
      <c r="M30" s="18">
        <f t="shared" si="5"/>
        <v>1</v>
      </c>
      <c r="N30" s="18">
        <f t="shared" si="5"/>
        <v>1</v>
      </c>
      <c r="O30" s="18">
        <f t="shared" si="5"/>
        <v>4</v>
      </c>
      <c r="P30" s="18">
        <f t="shared" si="5"/>
        <v>0</v>
      </c>
      <c r="Q30" s="18">
        <f t="shared" si="5"/>
        <v>2</v>
      </c>
      <c r="R30" s="18">
        <f t="shared" si="5"/>
        <v>1</v>
      </c>
      <c r="S30" s="18">
        <f t="shared" si="5"/>
        <v>0</v>
      </c>
      <c r="T30" s="18">
        <f t="shared" si="5"/>
        <v>4</v>
      </c>
      <c r="U30" s="18">
        <f t="shared" si="5"/>
        <v>4</v>
      </c>
      <c r="V30" s="18">
        <f t="shared" si="5"/>
        <v>4</v>
      </c>
      <c r="W30" s="18">
        <f t="shared" si="5"/>
        <v>5</v>
      </c>
      <c r="X30" s="18">
        <f t="shared" si="5"/>
        <v>4</v>
      </c>
      <c r="Y30" s="18">
        <f t="shared" si="5"/>
        <v>3</v>
      </c>
      <c r="Z30" s="18">
        <f t="shared" si="5"/>
        <v>33</v>
      </c>
    </row>
    <row r="31" spans="1:26" x14ac:dyDescent="0.25">
      <c r="A31" s="27" t="s">
        <v>14</v>
      </c>
      <c r="B31" s="11">
        <v>101260303</v>
      </c>
      <c r="C31" t="s">
        <v>819</v>
      </c>
      <c r="D31" t="s">
        <v>820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2</v>
      </c>
      <c r="Z31">
        <v>2</v>
      </c>
    </row>
    <row r="32" spans="1:26" x14ac:dyDescent="0.25">
      <c r="A32" s="27"/>
      <c r="B32" s="18" t="s">
        <v>5275</v>
      </c>
      <c r="C32" s="18"/>
      <c r="D32" s="18"/>
      <c r="E32" s="18">
        <f t="shared" ref="E32:Z32" si="6">SUBTOTAL(9,E31:E31)</f>
        <v>0</v>
      </c>
      <c r="F32" s="18">
        <f t="shared" si="6"/>
        <v>0</v>
      </c>
      <c r="G32" s="18">
        <f t="shared" si="6"/>
        <v>0</v>
      </c>
      <c r="H32" s="18">
        <f t="shared" si="6"/>
        <v>0</v>
      </c>
      <c r="I32" s="18">
        <f t="shared" si="6"/>
        <v>0</v>
      </c>
      <c r="J32" s="18">
        <f t="shared" si="6"/>
        <v>0</v>
      </c>
      <c r="K32" s="18">
        <f t="shared" si="6"/>
        <v>0</v>
      </c>
      <c r="L32" s="18">
        <f t="shared" si="6"/>
        <v>0</v>
      </c>
      <c r="M32" s="18">
        <f t="shared" si="6"/>
        <v>0</v>
      </c>
      <c r="N32" s="18">
        <f t="shared" si="6"/>
        <v>0</v>
      </c>
      <c r="O32" s="18">
        <f t="shared" si="6"/>
        <v>0</v>
      </c>
      <c r="P32" s="18">
        <f t="shared" si="6"/>
        <v>0</v>
      </c>
      <c r="Q32" s="18">
        <f t="shared" si="6"/>
        <v>0</v>
      </c>
      <c r="R32" s="18">
        <f t="shared" si="6"/>
        <v>0</v>
      </c>
      <c r="S32" s="18">
        <f t="shared" si="6"/>
        <v>0</v>
      </c>
      <c r="T32" s="18">
        <f t="shared" si="6"/>
        <v>0</v>
      </c>
      <c r="U32" s="18">
        <f t="shared" si="6"/>
        <v>0</v>
      </c>
      <c r="V32" s="18">
        <f t="shared" si="6"/>
        <v>0</v>
      </c>
      <c r="W32" s="18">
        <f t="shared" si="6"/>
        <v>0</v>
      </c>
      <c r="X32" s="18">
        <f t="shared" si="6"/>
        <v>0</v>
      </c>
      <c r="Y32" s="18">
        <f t="shared" si="6"/>
        <v>2</v>
      </c>
      <c r="Z32" s="18">
        <f t="shared" si="6"/>
        <v>2</v>
      </c>
    </row>
    <row r="33" spans="1:26" x14ac:dyDescent="0.25">
      <c r="A33" s="27" t="s">
        <v>15</v>
      </c>
      <c r="B33" s="11">
        <v>127040503</v>
      </c>
      <c r="C33" t="s">
        <v>5090</v>
      </c>
      <c r="D33" t="s">
        <v>5091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3</v>
      </c>
      <c r="N33">
        <v>2</v>
      </c>
      <c r="O33">
        <v>5</v>
      </c>
      <c r="P33">
        <v>1</v>
      </c>
      <c r="Q33">
        <v>1</v>
      </c>
      <c r="R33">
        <v>3</v>
      </c>
      <c r="S33">
        <v>7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22</v>
      </c>
    </row>
    <row r="34" spans="1:26" x14ac:dyDescent="0.25">
      <c r="A34" s="27"/>
      <c r="B34" s="11">
        <v>127040503</v>
      </c>
      <c r="C34" t="s">
        <v>5092</v>
      </c>
      <c r="D34" t="s">
        <v>5093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</v>
      </c>
      <c r="U34">
        <v>2</v>
      </c>
      <c r="V34">
        <v>2</v>
      </c>
      <c r="W34">
        <v>1</v>
      </c>
      <c r="X34">
        <v>0</v>
      </c>
      <c r="Y34">
        <v>2</v>
      </c>
      <c r="Z34">
        <v>8</v>
      </c>
    </row>
    <row r="35" spans="1:26" x14ac:dyDescent="0.25">
      <c r="A35" s="27"/>
      <c r="B35" s="18" t="s">
        <v>5276</v>
      </c>
      <c r="C35" s="18"/>
      <c r="D35" s="18"/>
      <c r="E35" s="18">
        <f t="shared" ref="E35:Z35" si="7">SUBTOTAL(9,E33:E34)</f>
        <v>0</v>
      </c>
      <c r="F35" s="18">
        <f t="shared" si="7"/>
        <v>0</v>
      </c>
      <c r="G35" s="18">
        <f t="shared" si="7"/>
        <v>0</v>
      </c>
      <c r="H35" s="18">
        <f t="shared" si="7"/>
        <v>0</v>
      </c>
      <c r="I35" s="18">
        <f t="shared" si="7"/>
        <v>0</v>
      </c>
      <c r="J35" s="18">
        <f t="shared" si="7"/>
        <v>0</v>
      </c>
      <c r="K35" s="18">
        <f t="shared" si="7"/>
        <v>0</v>
      </c>
      <c r="L35" s="18">
        <f t="shared" si="7"/>
        <v>0</v>
      </c>
      <c r="M35" s="18">
        <f t="shared" si="7"/>
        <v>3</v>
      </c>
      <c r="N35" s="18">
        <f t="shared" si="7"/>
        <v>2</v>
      </c>
      <c r="O35" s="18">
        <f t="shared" si="7"/>
        <v>5</v>
      </c>
      <c r="P35" s="18">
        <f t="shared" si="7"/>
        <v>1</v>
      </c>
      <c r="Q35" s="18">
        <f t="shared" si="7"/>
        <v>1</v>
      </c>
      <c r="R35" s="18">
        <f t="shared" si="7"/>
        <v>3</v>
      </c>
      <c r="S35" s="18">
        <f t="shared" si="7"/>
        <v>7</v>
      </c>
      <c r="T35" s="18">
        <f t="shared" si="7"/>
        <v>1</v>
      </c>
      <c r="U35" s="18">
        <f t="shared" si="7"/>
        <v>2</v>
      </c>
      <c r="V35" s="18">
        <f t="shared" si="7"/>
        <v>2</v>
      </c>
      <c r="W35" s="18">
        <f t="shared" si="7"/>
        <v>1</v>
      </c>
      <c r="X35" s="18">
        <f t="shared" si="7"/>
        <v>0</v>
      </c>
      <c r="Y35" s="18">
        <f t="shared" si="7"/>
        <v>2</v>
      </c>
      <c r="Z35" s="18">
        <f t="shared" si="7"/>
        <v>30</v>
      </c>
    </row>
    <row r="36" spans="1:26" x14ac:dyDescent="0.25">
      <c r="A36" s="27" t="s">
        <v>16</v>
      </c>
      <c r="B36" s="11">
        <v>103020603</v>
      </c>
      <c r="C36" t="s">
        <v>1008</v>
      </c>
      <c r="D36" t="s">
        <v>1009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1</v>
      </c>
      <c r="O36">
        <v>0</v>
      </c>
      <c r="P36">
        <v>1</v>
      </c>
      <c r="Q36">
        <v>0</v>
      </c>
      <c r="R36">
        <v>2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4</v>
      </c>
    </row>
    <row r="37" spans="1:26" x14ac:dyDescent="0.25">
      <c r="A37" s="27"/>
      <c r="B37" s="11">
        <v>103020603</v>
      </c>
      <c r="C37" t="s">
        <v>1006</v>
      </c>
      <c r="D37" t="s">
        <v>1007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1</v>
      </c>
      <c r="W37">
        <v>1</v>
      </c>
      <c r="X37">
        <v>0</v>
      </c>
      <c r="Y37">
        <v>0</v>
      </c>
      <c r="Z37">
        <v>2</v>
      </c>
    </row>
    <row r="38" spans="1:26" x14ac:dyDescent="0.25">
      <c r="A38" s="27"/>
      <c r="B38" s="18" t="s">
        <v>5277</v>
      </c>
      <c r="C38" s="18"/>
      <c r="D38" s="18"/>
      <c r="E38" s="18">
        <f t="shared" ref="E38:Z38" si="8">SUBTOTAL(9,E36:E37)</f>
        <v>0</v>
      </c>
      <c r="F38" s="18">
        <f t="shared" si="8"/>
        <v>0</v>
      </c>
      <c r="G38" s="18">
        <f t="shared" si="8"/>
        <v>0</v>
      </c>
      <c r="H38" s="18">
        <f t="shared" si="8"/>
        <v>0</v>
      </c>
      <c r="I38" s="18">
        <f t="shared" si="8"/>
        <v>0</v>
      </c>
      <c r="J38" s="18">
        <f t="shared" si="8"/>
        <v>0</v>
      </c>
      <c r="K38" s="18">
        <f t="shared" si="8"/>
        <v>0</v>
      </c>
      <c r="L38" s="18">
        <f t="shared" si="8"/>
        <v>0</v>
      </c>
      <c r="M38" s="18">
        <f t="shared" si="8"/>
        <v>0</v>
      </c>
      <c r="N38" s="18">
        <f t="shared" si="8"/>
        <v>1</v>
      </c>
      <c r="O38" s="18">
        <f t="shared" si="8"/>
        <v>0</v>
      </c>
      <c r="P38" s="18">
        <f t="shared" si="8"/>
        <v>1</v>
      </c>
      <c r="Q38" s="18">
        <f t="shared" si="8"/>
        <v>0</v>
      </c>
      <c r="R38" s="18">
        <f t="shared" si="8"/>
        <v>2</v>
      </c>
      <c r="S38" s="18">
        <f t="shared" si="8"/>
        <v>0</v>
      </c>
      <c r="T38" s="18">
        <f t="shared" si="8"/>
        <v>0</v>
      </c>
      <c r="U38" s="18">
        <f t="shared" si="8"/>
        <v>0</v>
      </c>
      <c r="V38" s="18">
        <f t="shared" si="8"/>
        <v>1</v>
      </c>
      <c r="W38" s="18">
        <f t="shared" si="8"/>
        <v>1</v>
      </c>
      <c r="X38" s="18">
        <f t="shared" si="8"/>
        <v>0</v>
      </c>
      <c r="Y38" s="18">
        <f t="shared" si="8"/>
        <v>0</v>
      </c>
      <c r="Z38" s="18">
        <f t="shared" si="8"/>
        <v>6</v>
      </c>
    </row>
    <row r="39" spans="1:26" x14ac:dyDescent="0.25">
      <c r="A39" s="27" t="s">
        <v>17</v>
      </c>
      <c r="B39" s="11">
        <v>121390302</v>
      </c>
      <c r="C39" t="s">
        <v>817</v>
      </c>
      <c r="D39" t="s">
        <v>17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1</v>
      </c>
      <c r="X39">
        <v>3</v>
      </c>
      <c r="Y39">
        <v>1</v>
      </c>
      <c r="Z39">
        <v>5</v>
      </c>
    </row>
    <row r="40" spans="1:26" x14ac:dyDescent="0.25">
      <c r="A40" s="27"/>
      <c r="B40" s="11">
        <v>121390302</v>
      </c>
      <c r="C40" t="s">
        <v>3586</v>
      </c>
      <c r="D40" t="s">
        <v>3587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33</v>
      </c>
      <c r="N40">
        <v>26</v>
      </c>
      <c r="O40">
        <v>32</v>
      </c>
      <c r="P40">
        <v>15</v>
      </c>
      <c r="Q40">
        <v>32</v>
      </c>
      <c r="R40">
        <v>31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169</v>
      </c>
    </row>
    <row r="41" spans="1:26" x14ac:dyDescent="0.25">
      <c r="A41" s="27"/>
      <c r="B41" s="11">
        <v>121390302</v>
      </c>
      <c r="C41" t="s">
        <v>3598</v>
      </c>
      <c r="D41" t="s">
        <v>3599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43</v>
      </c>
      <c r="W41">
        <v>20</v>
      </c>
      <c r="X41">
        <v>12</v>
      </c>
      <c r="Y41">
        <v>6</v>
      </c>
      <c r="Z41">
        <v>81</v>
      </c>
    </row>
    <row r="42" spans="1:26" x14ac:dyDescent="0.25">
      <c r="A42" s="27"/>
      <c r="B42" s="11">
        <v>121390302</v>
      </c>
      <c r="C42" t="s">
        <v>3600</v>
      </c>
      <c r="D42" t="s">
        <v>1125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18</v>
      </c>
      <c r="N42">
        <v>18</v>
      </c>
      <c r="O42">
        <v>12</v>
      </c>
      <c r="P42">
        <v>26</v>
      </c>
      <c r="Q42">
        <v>23</v>
      </c>
      <c r="R42">
        <v>20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117</v>
      </c>
    </row>
    <row r="43" spans="1:26" x14ac:dyDescent="0.25">
      <c r="A43" s="27"/>
      <c r="B43" s="11">
        <v>121390302</v>
      </c>
      <c r="C43" t="s">
        <v>3590</v>
      </c>
      <c r="D43" t="s">
        <v>3591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76</v>
      </c>
      <c r="T43">
        <v>68</v>
      </c>
      <c r="U43">
        <v>62</v>
      </c>
      <c r="V43">
        <v>0</v>
      </c>
      <c r="W43">
        <v>0</v>
      </c>
      <c r="X43">
        <v>0</v>
      </c>
      <c r="Y43">
        <v>0</v>
      </c>
      <c r="Z43">
        <v>206</v>
      </c>
    </row>
    <row r="44" spans="1:26" x14ac:dyDescent="0.25">
      <c r="A44" s="27"/>
      <c r="B44" s="11">
        <v>121390302</v>
      </c>
      <c r="C44" t="s">
        <v>3601</v>
      </c>
      <c r="D44" t="s">
        <v>3602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39</v>
      </c>
      <c r="T44">
        <v>47</v>
      </c>
      <c r="U44">
        <v>56</v>
      </c>
      <c r="V44">
        <v>0</v>
      </c>
      <c r="W44">
        <v>0</v>
      </c>
      <c r="X44">
        <v>0</v>
      </c>
      <c r="Y44">
        <v>0</v>
      </c>
      <c r="Z44">
        <v>142</v>
      </c>
    </row>
    <row r="45" spans="1:26" x14ac:dyDescent="0.25">
      <c r="A45" s="27"/>
      <c r="B45" s="11">
        <v>121390302</v>
      </c>
      <c r="C45" t="s">
        <v>3568</v>
      </c>
      <c r="D45" t="s">
        <v>3569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17</v>
      </c>
      <c r="N45">
        <v>10</v>
      </c>
      <c r="O45">
        <v>17</v>
      </c>
      <c r="P45">
        <v>20</v>
      </c>
      <c r="Q45">
        <v>21</v>
      </c>
      <c r="R45">
        <v>26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111</v>
      </c>
    </row>
    <row r="46" spans="1:26" x14ac:dyDescent="0.25">
      <c r="A46" s="27"/>
      <c r="B46" s="11">
        <v>121390302</v>
      </c>
      <c r="C46" t="s">
        <v>3594</v>
      </c>
      <c r="D46" t="s">
        <v>3595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46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46</v>
      </c>
    </row>
    <row r="47" spans="1:26" x14ac:dyDescent="0.25">
      <c r="A47" s="27"/>
      <c r="B47" s="11">
        <v>121390302</v>
      </c>
      <c r="C47" t="s">
        <v>3574</v>
      </c>
      <c r="D47" t="s">
        <v>1189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17</v>
      </c>
      <c r="N47">
        <v>18</v>
      </c>
      <c r="O47">
        <v>15</v>
      </c>
      <c r="P47">
        <v>16</v>
      </c>
      <c r="Q47">
        <v>16</v>
      </c>
      <c r="R47">
        <v>26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108</v>
      </c>
    </row>
    <row r="48" spans="1:26" x14ac:dyDescent="0.25">
      <c r="A48" s="27"/>
      <c r="B48" s="11">
        <v>121390302</v>
      </c>
      <c r="C48" t="s">
        <v>3572</v>
      </c>
      <c r="D48" t="s">
        <v>3573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6</v>
      </c>
      <c r="N48">
        <v>3</v>
      </c>
      <c r="O48">
        <v>8</v>
      </c>
      <c r="P48">
        <v>6</v>
      </c>
      <c r="Q48">
        <v>9</v>
      </c>
      <c r="R48">
        <v>1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33</v>
      </c>
    </row>
    <row r="49" spans="1:26" x14ac:dyDescent="0.25">
      <c r="A49" s="27"/>
      <c r="B49" s="11">
        <v>121390302</v>
      </c>
      <c r="C49" t="s">
        <v>3579</v>
      </c>
      <c r="D49" t="s">
        <v>3580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96</v>
      </c>
      <c r="W49">
        <v>69</v>
      </c>
      <c r="X49">
        <v>58</v>
      </c>
      <c r="Y49">
        <v>71</v>
      </c>
      <c r="Z49">
        <v>294</v>
      </c>
    </row>
    <row r="50" spans="1:26" x14ac:dyDescent="0.25">
      <c r="A50" s="27"/>
      <c r="B50" s="11">
        <v>121390302</v>
      </c>
      <c r="C50" t="s">
        <v>3577</v>
      </c>
      <c r="D50" t="s">
        <v>3578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9</v>
      </c>
      <c r="N50">
        <v>24</v>
      </c>
      <c r="O50">
        <v>12</v>
      </c>
      <c r="P50">
        <v>23</v>
      </c>
      <c r="Q50">
        <v>28</v>
      </c>
      <c r="R50">
        <v>25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121</v>
      </c>
    </row>
    <row r="51" spans="1:26" x14ac:dyDescent="0.25">
      <c r="A51" s="27"/>
      <c r="B51" s="11">
        <v>121390302</v>
      </c>
      <c r="C51" t="s">
        <v>3570</v>
      </c>
      <c r="D51" t="s">
        <v>3571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16</v>
      </c>
      <c r="N51">
        <v>6</v>
      </c>
      <c r="O51">
        <v>13</v>
      </c>
      <c r="P51">
        <v>13</v>
      </c>
      <c r="Q51">
        <v>20</v>
      </c>
      <c r="R51">
        <v>19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87</v>
      </c>
    </row>
    <row r="52" spans="1:26" x14ac:dyDescent="0.25">
      <c r="A52" s="27"/>
      <c r="B52" s="11">
        <v>121390302</v>
      </c>
      <c r="C52" t="s">
        <v>3566</v>
      </c>
      <c r="D52" t="s">
        <v>3567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15</v>
      </c>
      <c r="N52">
        <v>14</v>
      </c>
      <c r="O52">
        <v>16</v>
      </c>
      <c r="P52">
        <v>17</v>
      </c>
      <c r="Q52">
        <v>12</v>
      </c>
      <c r="R52">
        <v>9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83</v>
      </c>
    </row>
    <row r="53" spans="1:26" x14ac:dyDescent="0.25">
      <c r="A53" s="27"/>
      <c r="B53" s="11">
        <v>121390302</v>
      </c>
      <c r="C53" t="s">
        <v>3588</v>
      </c>
      <c r="D53" t="s">
        <v>3589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13</v>
      </c>
      <c r="N53">
        <v>10</v>
      </c>
      <c r="O53">
        <v>13</v>
      </c>
      <c r="P53">
        <v>16</v>
      </c>
      <c r="Q53">
        <v>17</v>
      </c>
      <c r="R53">
        <v>13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82</v>
      </c>
    </row>
    <row r="54" spans="1:26" x14ac:dyDescent="0.25">
      <c r="A54" s="27"/>
      <c r="B54" s="11">
        <v>121390302</v>
      </c>
      <c r="C54" t="s">
        <v>3575</v>
      </c>
      <c r="D54" t="s">
        <v>3576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13</v>
      </c>
      <c r="N54">
        <v>6</v>
      </c>
      <c r="O54">
        <v>16</v>
      </c>
      <c r="P54">
        <v>12</v>
      </c>
      <c r="Q54">
        <v>16</v>
      </c>
      <c r="R54">
        <v>20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83</v>
      </c>
    </row>
    <row r="55" spans="1:26" x14ac:dyDescent="0.25">
      <c r="A55" s="27"/>
      <c r="B55" s="11">
        <v>121390302</v>
      </c>
      <c r="C55" t="s">
        <v>3584</v>
      </c>
      <c r="D55" t="s">
        <v>3585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26</v>
      </c>
      <c r="O55">
        <v>21</v>
      </c>
      <c r="P55">
        <v>26</v>
      </c>
      <c r="Q55">
        <v>21</v>
      </c>
      <c r="R55">
        <v>23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117</v>
      </c>
    </row>
    <row r="56" spans="1:26" x14ac:dyDescent="0.25">
      <c r="A56" s="27"/>
      <c r="B56" s="11">
        <v>121390302</v>
      </c>
      <c r="C56" t="s">
        <v>3582</v>
      </c>
      <c r="D56" t="s">
        <v>3583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62</v>
      </c>
      <c r="T56">
        <v>50</v>
      </c>
      <c r="U56">
        <v>65</v>
      </c>
      <c r="V56">
        <v>0</v>
      </c>
      <c r="W56">
        <v>0</v>
      </c>
      <c r="X56">
        <v>0</v>
      </c>
      <c r="Y56">
        <v>0</v>
      </c>
      <c r="Z56">
        <v>177</v>
      </c>
    </row>
    <row r="57" spans="1:26" x14ac:dyDescent="0.25">
      <c r="A57" s="27"/>
      <c r="B57" s="11">
        <v>121390302</v>
      </c>
      <c r="C57" t="s">
        <v>3592</v>
      </c>
      <c r="D57" t="s">
        <v>3593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51</v>
      </c>
      <c r="T57">
        <v>78</v>
      </c>
      <c r="U57">
        <v>63</v>
      </c>
      <c r="V57">
        <v>0</v>
      </c>
      <c r="W57">
        <v>0</v>
      </c>
      <c r="X57">
        <v>0</v>
      </c>
      <c r="Y57">
        <v>0</v>
      </c>
      <c r="Z57">
        <v>192</v>
      </c>
    </row>
    <row r="58" spans="1:26" x14ac:dyDescent="0.25">
      <c r="A58" s="27"/>
      <c r="B58" s="11">
        <v>121390302</v>
      </c>
      <c r="C58" t="s">
        <v>3596</v>
      </c>
      <c r="D58" t="s">
        <v>3597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15</v>
      </c>
      <c r="N58">
        <v>21</v>
      </c>
      <c r="O58">
        <v>21</v>
      </c>
      <c r="P58">
        <v>21</v>
      </c>
      <c r="Q58">
        <v>22</v>
      </c>
      <c r="R58">
        <v>19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119</v>
      </c>
    </row>
    <row r="59" spans="1:26" x14ac:dyDescent="0.25">
      <c r="A59" s="27"/>
      <c r="B59" s="11">
        <v>121390302</v>
      </c>
      <c r="C59" t="s">
        <v>3581</v>
      </c>
      <c r="D59" t="s">
        <v>1179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16</v>
      </c>
      <c r="O59">
        <v>18</v>
      </c>
      <c r="P59">
        <v>11</v>
      </c>
      <c r="Q59">
        <v>17</v>
      </c>
      <c r="R59">
        <v>11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73</v>
      </c>
    </row>
    <row r="60" spans="1:26" x14ac:dyDescent="0.25">
      <c r="A60" s="27"/>
      <c r="B60" s="11">
        <v>121390302</v>
      </c>
      <c r="C60" t="s">
        <v>3564</v>
      </c>
      <c r="D60" t="s">
        <v>3565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215</v>
      </c>
      <c r="W60">
        <v>161</v>
      </c>
      <c r="X60">
        <v>132</v>
      </c>
      <c r="Y60">
        <v>124</v>
      </c>
      <c r="Z60">
        <v>632</v>
      </c>
    </row>
    <row r="61" spans="1:26" x14ac:dyDescent="0.25">
      <c r="A61" s="27"/>
      <c r="B61" s="18" t="s">
        <v>5278</v>
      </c>
      <c r="C61" s="18"/>
      <c r="D61" s="18"/>
      <c r="E61" s="18">
        <f t="shared" ref="E61:Z61" si="9">SUBTOTAL(9,E39:E60)</f>
        <v>0</v>
      </c>
      <c r="F61" s="18">
        <f t="shared" si="9"/>
        <v>0</v>
      </c>
      <c r="G61" s="18">
        <f t="shared" si="9"/>
        <v>0</v>
      </c>
      <c r="H61" s="18">
        <f t="shared" si="9"/>
        <v>0</v>
      </c>
      <c r="I61" s="18">
        <f t="shared" si="9"/>
        <v>0</v>
      </c>
      <c r="J61" s="18">
        <f t="shared" si="9"/>
        <v>0</v>
      </c>
      <c r="K61" s="18">
        <f t="shared" si="9"/>
        <v>0</v>
      </c>
      <c r="L61" s="18">
        <f t="shared" si="9"/>
        <v>0</v>
      </c>
      <c r="M61" s="18">
        <f t="shared" si="9"/>
        <v>218</v>
      </c>
      <c r="N61" s="18">
        <f t="shared" si="9"/>
        <v>198</v>
      </c>
      <c r="O61" s="18">
        <f t="shared" si="9"/>
        <v>214</v>
      </c>
      <c r="P61" s="18">
        <f t="shared" si="9"/>
        <v>222</v>
      </c>
      <c r="Q61" s="18">
        <f t="shared" si="9"/>
        <v>254</v>
      </c>
      <c r="R61" s="18">
        <f t="shared" si="9"/>
        <v>243</v>
      </c>
      <c r="S61" s="18">
        <f t="shared" si="9"/>
        <v>228</v>
      </c>
      <c r="T61" s="18">
        <f t="shared" si="9"/>
        <v>243</v>
      </c>
      <c r="U61" s="18">
        <f t="shared" si="9"/>
        <v>246</v>
      </c>
      <c r="V61" s="18">
        <f t="shared" si="9"/>
        <v>354</v>
      </c>
      <c r="W61" s="18">
        <f t="shared" si="9"/>
        <v>251</v>
      </c>
      <c r="X61" s="18">
        <f t="shared" si="9"/>
        <v>205</v>
      </c>
      <c r="Y61" s="18">
        <f t="shared" si="9"/>
        <v>202</v>
      </c>
      <c r="Z61" s="18">
        <f t="shared" si="9"/>
        <v>3078</v>
      </c>
    </row>
    <row r="62" spans="1:26" x14ac:dyDescent="0.25">
      <c r="A62" s="27" t="s">
        <v>18</v>
      </c>
      <c r="B62" s="11">
        <v>108070502</v>
      </c>
      <c r="C62" t="s">
        <v>1737</v>
      </c>
      <c r="D62" t="s">
        <v>1738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5</v>
      </c>
      <c r="X62">
        <v>2</v>
      </c>
      <c r="Y62">
        <v>2</v>
      </c>
      <c r="Z62">
        <v>9</v>
      </c>
    </row>
    <row r="63" spans="1:26" x14ac:dyDescent="0.25">
      <c r="A63" s="27"/>
      <c r="B63" s="11">
        <v>108070502</v>
      </c>
      <c r="C63" t="s">
        <v>1744</v>
      </c>
      <c r="D63" t="s">
        <v>1745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2</v>
      </c>
      <c r="U63">
        <v>3</v>
      </c>
      <c r="V63">
        <v>0</v>
      </c>
      <c r="W63">
        <v>0</v>
      </c>
      <c r="X63">
        <v>0</v>
      </c>
      <c r="Y63">
        <v>0</v>
      </c>
      <c r="Z63">
        <v>5</v>
      </c>
    </row>
    <row r="64" spans="1:26" x14ac:dyDescent="0.25">
      <c r="A64" s="27"/>
      <c r="B64" s="11">
        <v>108070502</v>
      </c>
      <c r="C64" t="s">
        <v>1739</v>
      </c>
      <c r="D64" t="s">
        <v>1740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1</v>
      </c>
      <c r="O64">
        <v>0</v>
      </c>
      <c r="P64">
        <v>0</v>
      </c>
      <c r="Q64">
        <v>0</v>
      </c>
      <c r="R64">
        <v>1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2</v>
      </c>
    </row>
    <row r="65" spans="1:26" x14ac:dyDescent="0.25">
      <c r="A65" s="27"/>
      <c r="B65" s="11">
        <v>108070502</v>
      </c>
      <c r="C65" t="s">
        <v>1741</v>
      </c>
      <c r="D65" t="s">
        <v>1742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2</v>
      </c>
      <c r="N65">
        <v>2</v>
      </c>
      <c r="O65">
        <v>3</v>
      </c>
      <c r="P65">
        <v>0</v>
      </c>
      <c r="Q65">
        <v>1</v>
      </c>
      <c r="R65">
        <v>2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10</v>
      </c>
    </row>
    <row r="66" spans="1:26" x14ac:dyDescent="0.25">
      <c r="A66" s="27"/>
      <c r="B66" s="11">
        <v>108070502</v>
      </c>
      <c r="C66" t="s">
        <v>1736</v>
      </c>
      <c r="D66" t="s">
        <v>1090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0</v>
      </c>
      <c r="O66">
        <v>3</v>
      </c>
      <c r="P66">
        <v>0</v>
      </c>
      <c r="Q66">
        <v>1</v>
      </c>
      <c r="R66">
        <v>1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6</v>
      </c>
    </row>
    <row r="67" spans="1:26" x14ac:dyDescent="0.25">
      <c r="A67" s="27"/>
      <c r="B67" s="11">
        <v>108070502</v>
      </c>
      <c r="C67" t="s">
        <v>1743</v>
      </c>
      <c r="D67" t="s">
        <v>890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2</v>
      </c>
      <c r="N67">
        <v>1</v>
      </c>
      <c r="O67">
        <v>1</v>
      </c>
      <c r="P67">
        <v>6</v>
      </c>
      <c r="Q67">
        <v>4</v>
      </c>
      <c r="R67">
        <v>2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16</v>
      </c>
    </row>
    <row r="68" spans="1:26" x14ac:dyDescent="0.25">
      <c r="A68" s="27"/>
      <c r="B68" s="18" t="s">
        <v>5279</v>
      </c>
      <c r="C68" s="18"/>
      <c r="D68" s="18"/>
      <c r="E68" s="18">
        <f t="shared" ref="E68:Z68" si="10">SUBTOTAL(9,E62:E67)</f>
        <v>0</v>
      </c>
      <c r="F68" s="18">
        <f t="shared" si="10"/>
        <v>0</v>
      </c>
      <c r="G68" s="18">
        <f t="shared" si="10"/>
        <v>0</v>
      </c>
      <c r="H68" s="18">
        <f t="shared" si="10"/>
        <v>0</v>
      </c>
      <c r="I68" s="18">
        <f t="shared" si="10"/>
        <v>0</v>
      </c>
      <c r="J68" s="18">
        <f t="shared" si="10"/>
        <v>0</v>
      </c>
      <c r="K68" s="18">
        <f t="shared" si="10"/>
        <v>0</v>
      </c>
      <c r="L68" s="18">
        <f t="shared" si="10"/>
        <v>0</v>
      </c>
      <c r="M68" s="18">
        <f t="shared" si="10"/>
        <v>5</v>
      </c>
      <c r="N68" s="18">
        <f t="shared" si="10"/>
        <v>4</v>
      </c>
      <c r="O68" s="18">
        <f t="shared" si="10"/>
        <v>7</v>
      </c>
      <c r="P68" s="18">
        <f t="shared" si="10"/>
        <v>6</v>
      </c>
      <c r="Q68" s="18">
        <f t="shared" si="10"/>
        <v>6</v>
      </c>
      <c r="R68" s="18">
        <f t="shared" si="10"/>
        <v>6</v>
      </c>
      <c r="S68" s="18">
        <f t="shared" si="10"/>
        <v>0</v>
      </c>
      <c r="T68" s="18">
        <f t="shared" si="10"/>
        <v>2</v>
      </c>
      <c r="U68" s="18">
        <f t="shared" si="10"/>
        <v>3</v>
      </c>
      <c r="V68" s="18">
        <f t="shared" si="10"/>
        <v>0</v>
      </c>
      <c r="W68" s="18">
        <f t="shared" si="10"/>
        <v>5</v>
      </c>
      <c r="X68" s="18">
        <f t="shared" si="10"/>
        <v>2</v>
      </c>
      <c r="Y68" s="18">
        <f t="shared" si="10"/>
        <v>2</v>
      </c>
      <c r="Z68" s="18">
        <f t="shared" si="10"/>
        <v>48</v>
      </c>
    </row>
    <row r="69" spans="1:26" x14ac:dyDescent="0.25">
      <c r="A69" s="27" t="s">
        <v>19</v>
      </c>
      <c r="B69" s="11">
        <v>127040703</v>
      </c>
      <c r="C69" t="s">
        <v>5098</v>
      </c>
      <c r="D69" t="s">
        <v>5099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7</v>
      </c>
      <c r="W69">
        <v>6</v>
      </c>
      <c r="X69">
        <v>6</v>
      </c>
      <c r="Y69">
        <v>2</v>
      </c>
      <c r="Z69">
        <v>21</v>
      </c>
    </row>
    <row r="70" spans="1:26" x14ac:dyDescent="0.25">
      <c r="A70" s="27"/>
      <c r="B70" s="11">
        <v>127040703</v>
      </c>
      <c r="C70" t="s">
        <v>5096</v>
      </c>
      <c r="D70" t="s">
        <v>5097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2</v>
      </c>
      <c r="T70">
        <v>3</v>
      </c>
      <c r="U70">
        <v>8</v>
      </c>
      <c r="V70">
        <v>0</v>
      </c>
      <c r="W70">
        <v>0</v>
      </c>
      <c r="X70">
        <v>0</v>
      </c>
      <c r="Y70">
        <v>0</v>
      </c>
      <c r="Z70">
        <v>13</v>
      </c>
    </row>
    <row r="71" spans="1:26" x14ac:dyDescent="0.25">
      <c r="A71" s="27"/>
      <c r="B71" s="11">
        <v>127040703</v>
      </c>
      <c r="C71" t="s">
        <v>5094</v>
      </c>
      <c r="D71" t="s">
        <v>5095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6</v>
      </c>
      <c r="N71">
        <v>8</v>
      </c>
      <c r="O71">
        <v>9</v>
      </c>
      <c r="P71">
        <v>5</v>
      </c>
      <c r="Q71">
        <v>3</v>
      </c>
      <c r="R71">
        <v>5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36</v>
      </c>
    </row>
    <row r="72" spans="1:26" x14ac:dyDescent="0.25">
      <c r="A72" s="27"/>
      <c r="B72" s="11">
        <v>127040703</v>
      </c>
      <c r="C72" t="s">
        <v>5100</v>
      </c>
      <c r="D72" t="s">
        <v>2291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2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2</v>
      </c>
    </row>
    <row r="73" spans="1:26" x14ac:dyDescent="0.25">
      <c r="A73" s="27"/>
      <c r="B73" s="18" t="s">
        <v>5280</v>
      </c>
      <c r="C73" s="18"/>
      <c r="D73" s="18"/>
      <c r="E73" s="18">
        <f t="shared" ref="E73:Z73" si="11">SUBTOTAL(9,E69:E72)</f>
        <v>0</v>
      </c>
      <c r="F73" s="18">
        <f t="shared" si="11"/>
        <v>0</v>
      </c>
      <c r="G73" s="18">
        <f t="shared" si="11"/>
        <v>0</v>
      </c>
      <c r="H73" s="18">
        <f t="shared" si="11"/>
        <v>0</v>
      </c>
      <c r="I73" s="18">
        <f t="shared" si="11"/>
        <v>0</v>
      </c>
      <c r="J73" s="18">
        <f t="shared" si="11"/>
        <v>0</v>
      </c>
      <c r="K73" s="18">
        <f t="shared" si="11"/>
        <v>0</v>
      </c>
      <c r="L73" s="18">
        <f t="shared" si="11"/>
        <v>0</v>
      </c>
      <c r="M73" s="18">
        <f t="shared" si="11"/>
        <v>6</v>
      </c>
      <c r="N73" s="18">
        <f t="shared" si="11"/>
        <v>8</v>
      </c>
      <c r="O73" s="18">
        <f t="shared" si="11"/>
        <v>11</v>
      </c>
      <c r="P73" s="18">
        <f t="shared" si="11"/>
        <v>5</v>
      </c>
      <c r="Q73" s="18">
        <f t="shared" si="11"/>
        <v>3</v>
      </c>
      <c r="R73" s="18">
        <f t="shared" si="11"/>
        <v>5</v>
      </c>
      <c r="S73" s="18">
        <f t="shared" si="11"/>
        <v>2</v>
      </c>
      <c r="T73" s="18">
        <f t="shared" si="11"/>
        <v>3</v>
      </c>
      <c r="U73" s="18">
        <f t="shared" si="11"/>
        <v>8</v>
      </c>
      <c r="V73" s="18">
        <f t="shared" si="11"/>
        <v>7</v>
      </c>
      <c r="W73" s="18">
        <f t="shared" si="11"/>
        <v>6</v>
      </c>
      <c r="X73" s="18">
        <f t="shared" si="11"/>
        <v>6</v>
      </c>
      <c r="Y73" s="18">
        <f t="shared" si="11"/>
        <v>2</v>
      </c>
      <c r="Z73" s="18">
        <f t="shared" si="11"/>
        <v>72</v>
      </c>
    </row>
    <row r="74" spans="1:26" x14ac:dyDescent="0.25">
      <c r="A74" s="27" t="s">
        <v>20</v>
      </c>
      <c r="B74" s="11">
        <v>113380303</v>
      </c>
      <c r="C74" t="s">
        <v>2440</v>
      </c>
      <c r="D74" t="s">
        <v>2441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3</v>
      </c>
      <c r="W74">
        <v>6</v>
      </c>
      <c r="X74">
        <v>1</v>
      </c>
      <c r="Y74">
        <v>3</v>
      </c>
      <c r="Z74">
        <v>13</v>
      </c>
    </row>
    <row r="75" spans="1:26" x14ac:dyDescent="0.25">
      <c r="A75" s="27"/>
      <c r="B75" s="11">
        <v>113380303</v>
      </c>
      <c r="C75" t="s">
        <v>2436</v>
      </c>
      <c r="D75" t="s">
        <v>2437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18</v>
      </c>
      <c r="Q75">
        <v>11</v>
      </c>
      <c r="R75">
        <v>7</v>
      </c>
      <c r="S75">
        <v>5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41</v>
      </c>
    </row>
    <row r="76" spans="1:26" x14ac:dyDescent="0.25">
      <c r="A76" s="27"/>
      <c r="B76" s="11">
        <v>113380303</v>
      </c>
      <c r="C76" t="s">
        <v>2438</v>
      </c>
      <c r="D76" t="s">
        <v>2439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3</v>
      </c>
      <c r="U76">
        <v>5</v>
      </c>
      <c r="V76">
        <v>0</v>
      </c>
      <c r="W76">
        <v>0</v>
      </c>
      <c r="X76">
        <v>0</v>
      </c>
      <c r="Y76">
        <v>0</v>
      </c>
      <c r="Z76">
        <v>8</v>
      </c>
    </row>
    <row r="77" spans="1:26" x14ac:dyDescent="0.25">
      <c r="A77" s="27"/>
      <c r="B77" s="11">
        <v>113380303</v>
      </c>
      <c r="C77" t="s">
        <v>2434</v>
      </c>
      <c r="D77" t="s">
        <v>2435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2</v>
      </c>
      <c r="L77">
        <v>0</v>
      </c>
      <c r="M77">
        <v>2</v>
      </c>
      <c r="N77">
        <v>11</v>
      </c>
      <c r="O77">
        <v>6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21</v>
      </c>
    </row>
    <row r="78" spans="1:26" x14ac:dyDescent="0.25">
      <c r="A78" s="27"/>
      <c r="B78" s="18" t="s">
        <v>5281</v>
      </c>
      <c r="C78" s="18"/>
      <c r="D78" s="18"/>
      <c r="E78" s="18">
        <f t="shared" ref="E78:Z78" si="12">SUBTOTAL(9,E74:E77)</f>
        <v>0</v>
      </c>
      <c r="F78" s="18">
        <f t="shared" si="12"/>
        <v>0</v>
      </c>
      <c r="G78" s="18">
        <f t="shared" si="12"/>
        <v>0</v>
      </c>
      <c r="H78" s="18">
        <f t="shared" si="12"/>
        <v>0</v>
      </c>
      <c r="I78" s="18">
        <f t="shared" si="12"/>
        <v>0</v>
      </c>
      <c r="J78" s="18">
        <f t="shared" si="12"/>
        <v>0</v>
      </c>
      <c r="K78" s="18">
        <f t="shared" si="12"/>
        <v>2</v>
      </c>
      <c r="L78" s="18">
        <f t="shared" si="12"/>
        <v>0</v>
      </c>
      <c r="M78" s="18">
        <f t="shared" si="12"/>
        <v>2</v>
      </c>
      <c r="N78" s="18">
        <f t="shared" si="12"/>
        <v>11</v>
      </c>
      <c r="O78" s="18">
        <f t="shared" si="12"/>
        <v>6</v>
      </c>
      <c r="P78" s="18">
        <f t="shared" si="12"/>
        <v>18</v>
      </c>
      <c r="Q78" s="18">
        <f t="shared" si="12"/>
        <v>11</v>
      </c>
      <c r="R78" s="18">
        <f t="shared" si="12"/>
        <v>7</v>
      </c>
      <c r="S78" s="18">
        <f t="shared" si="12"/>
        <v>5</v>
      </c>
      <c r="T78" s="18">
        <f t="shared" si="12"/>
        <v>3</v>
      </c>
      <c r="U78" s="18">
        <f t="shared" si="12"/>
        <v>5</v>
      </c>
      <c r="V78" s="18">
        <f t="shared" si="12"/>
        <v>3</v>
      </c>
      <c r="W78" s="18">
        <f t="shared" si="12"/>
        <v>6</v>
      </c>
      <c r="X78" s="18">
        <f t="shared" si="12"/>
        <v>1</v>
      </c>
      <c r="Y78" s="18">
        <f t="shared" si="12"/>
        <v>3</v>
      </c>
      <c r="Z78" s="18">
        <f t="shared" si="12"/>
        <v>83</v>
      </c>
    </row>
    <row r="79" spans="1:26" x14ac:dyDescent="0.25">
      <c r="A79" s="27" t="s">
        <v>21</v>
      </c>
      <c r="B79" s="11">
        <v>114060503</v>
      </c>
      <c r="C79" t="s">
        <v>2499</v>
      </c>
      <c r="D79" t="s">
        <v>2500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9</v>
      </c>
      <c r="U79">
        <v>10</v>
      </c>
      <c r="V79">
        <v>3</v>
      </c>
      <c r="W79">
        <v>7</v>
      </c>
      <c r="X79">
        <v>4</v>
      </c>
      <c r="Y79">
        <v>1</v>
      </c>
      <c r="Z79">
        <v>34</v>
      </c>
    </row>
    <row r="80" spans="1:26" x14ac:dyDescent="0.25">
      <c r="A80" s="27"/>
      <c r="B80" s="11">
        <v>114060503</v>
      </c>
      <c r="C80" t="s">
        <v>817</v>
      </c>
      <c r="D80" t="s">
        <v>21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1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1</v>
      </c>
    </row>
    <row r="81" spans="1:26" x14ac:dyDescent="0.25">
      <c r="A81" s="27"/>
      <c r="B81" s="11">
        <v>114060503</v>
      </c>
      <c r="C81" t="s">
        <v>2503</v>
      </c>
      <c r="D81" t="s">
        <v>2504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10</v>
      </c>
      <c r="Q81">
        <v>6</v>
      </c>
      <c r="R81">
        <v>5</v>
      </c>
      <c r="S81">
        <v>3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24</v>
      </c>
    </row>
    <row r="82" spans="1:26" x14ac:dyDescent="0.25">
      <c r="A82" s="27"/>
      <c r="B82" s="11">
        <v>114060503</v>
      </c>
      <c r="C82" t="s">
        <v>2501</v>
      </c>
      <c r="D82" t="s">
        <v>2502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13</v>
      </c>
      <c r="N82">
        <v>13</v>
      </c>
      <c r="O82">
        <v>6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32</v>
      </c>
    </row>
    <row r="83" spans="1:26" x14ac:dyDescent="0.25">
      <c r="A83" s="27"/>
      <c r="B83" s="18" t="s">
        <v>5282</v>
      </c>
      <c r="C83" s="18"/>
      <c r="D83" s="18"/>
      <c r="E83" s="18">
        <f t="shared" ref="E83:Z83" si="13">SUBTOTAL(9,E79:E82)</f>
        <v>0</v>
      </c>
      <c r="F83" s="18">
        <f t="shared" si="13"/>
        <v>0</v>
      </c>
      <c r="G83" s="18">
        <f t="shared" si="13"/>
        <v>0</v>
      </c>
      <c r="H83" s="18">
        <f t="shared" si="13"/>
        <v>0</v>
      </c>
      <c r="I83" s="18">
        <f t="shared" si="13"/>
        <v>0</v>
      </c>
      <c r="J83" s="18">
        <f t="shared" si="13"/>
        <v>0</v>
      </c>
      <c r="K83" s="18">
        <f t="shared" si="13"/>
        <v>0</v>
      </c>
      <c r="L83" s="18">
        <f t="shared" si="13"/>
        <v>0</v>
      </c>
      <c r="M83" s="18">
        <f t="shared" si="13"/>
        <v>13</v>
      </c>
      <c r="N83" s="18">
        <f t="shared" si="13"/>
        <v>13</v>
      </c>
      <c r="O83" s="18">
        <f t="shared" si="13"/>
        <v>6</v>
      </c>
      <c r="P83" s="18">
        <f t="shared" si="13"/>
        <v>10</v>
      </c>
      <c r="Q83" s="18">
        <f t="shared" si="13"/>
        <v>6</v>
      </c>
      <c r="R83" s="18">
        <f t="shared" si="13"/>
        <v>6</v>
      </c>
      <c r="S83" s="18">
        <f t="shared" si="13"/>
        <v>3</v>
      </c>
      <c r="T83" s="18">
        <f t="shared" si="13"/>
        <v>9</v>
      </c>
      <c r="U83" s="18">
        <f t="shared" si="13"/>
        <v>10</v>
      </c>
      <c r="V83" s="18">
        <f t="shared" si="13"/>
        <v>3</v>
      </c>
      <c r="W83" s="18">
        <f t="shared" si="13"/>
        <v>7</v>
      </c>
      <c r="X83" s="18">
        <f t="shared" si="13"/>
        <v>4</v>
      </c>
      <c r="Y83" s="18">
        <f t="shared" si="13"/>
        <v>1</v>
      </c>
      <c r="Z83" s="18">
        <f t="shared" si="13"/>
        <v>91</v>
      </c>
    </row>
    <row r="84" spans="1:26" x14ac:dyDescent="0.25">
      <c r="A84" s="27" t="s">
        <v>22</v>
      </c>
      <c r="B84" s="11">
        <v>104510394</v>
      </c>
      <c r="C84" t="s">
        <v>1448</v>
      </c>
      <c r="D84" t="s">
        <v>22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12</v>
      </c>
      <c r="N84">
        <v>18</v>
      </c>
      <c r="O84">
        <v>14</v>
      </c>
      <c r="P84">
        <v>19</v>
      </c>
      <c r="Q84">
        <v>15</v>
      </c>
      <c r="R84">
        <v>10</v>
      </c>
      <c r="S84">
        <v>3</v>
      </c>
      <c r="T84">
        <v>3</v>
      </c>
      <c r="U84">
        <v>4</v>
      </c>
      <c r="V84">
        <v>0</v>
      </c>
      <c r="W84">
        <v>0</v>
      </c>
      <c r="X84">
        <v>0</v>
      </c>
      <c r="Y84">
        <v>0</v>
      </c>
      <c r="Z84">
        <v>98</v>
      </c>
    </row>
    <row r="85" spans="1:26" x14ac:dyDescent="0.25">
      <c r="A85" s="27"/>
      <c r="B85" s="18" t="s">
        <v>5283</v>
      </c>
      <c r="C85" s="18"/>
      <c r="D85" s="18"/>
      <c r="E85" s="18">
        <f t="shared" ref="E85:Z85" si="14">SUBTOTAL(9,E84:E84)</f>
        <v>0</v>
      </c>
      <c r="F85" s="18">
        <f t="shared" si="14"/>
        <v>0</v>
      </c>
      <c r="G85" s="18">
        <f t="shared" si="14"/>
        <v>0</v>
      </c>
      <c r="H85" s="18">
        <f t="shared" si="14"/>
        <v>0</v>
      </c>
      <c r="I85" s="18">
        <f t="shared" si="14"/>
        <v>0</v>
      </c>
      <c r="J85" s="18">
        <f t="shared" si="14"/>
        <v>0</v>
      </c>
      <c r="K85" s="18">
        <f t="shared" si="14"/>
        <v>0</v>
      </c>
      <c r="L85" s="18">
        <f t="shared" si="14"/>
        <v>0</v>
      </c>
      <c r="M85" s="18">
        <f t="shared" si="14"/>
        <v>12</v>
      </c>
      <c r="N85" s="18">
        <f t="shared" si="14"/>
        <v>18</v>
      </c>
      <c r="O85" s="18">
        <f t="shared" si="14"/>
        <v>14</v>
      </c>
      <c r="P85" s="18">
        <f t="shared" si="14"/>
        <v>19</v>
      </c>
      <c r="Q85" s="18">
        <f t="shared" si="14"/>
        <v>15</v>
      </c>
      <c r="R85" s="18">
        <f t="shared" si="14"/>
        <v>10</v>
      </c>
      <c r="S85" s="18">
        <f t="shared" si="14"/>
        <v>3</v>
      </c>
      <c r="T85" s="18">
        <f t="shared" si="14"/>
        <v>3</v>
      </c>
      <c r="U85" s="18">
        <f t="shared" si="14"/>
        <v>4</v>
      </c>
      <c r="V85" s="18">
        <f t="shared" si="14"/>
        <v>0</v>
      </c>
      <c r="W85" s="18">
        <f t="shared" si="14"/>
        <v>0</v>
      </c>
      <c r="X85" s="18">
        <f t="shared" si="14"/>
        <v>0</v>
      </c>
      <c r="Y85" s="18">
        <f t="shared" si="14"/>
        <v>0</v>
      </c>
      <c r="Z85" s="18">
        <f t="shared" si="14"/>
        <v>98</v>
      </c>
    </row>
    <row r="86" spans="1:26" x14ac:dyDescent="0.25">
      <c r="A86" s="27" t="s">
        <v>23</v>
      </c>
      <c r="B86" s="11">
        <v>128030852</v>
      </c>
      <c r="C86" t="s">
        <v>5156</v>
      </c>
      <c r="D86" t="s">
        <v>5157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2</v>
      </c>
      <c r="W86">
        <v>0</v>
      </c>
      <c r="X86">
        <v>3</v>
      </c>
      <c r="Y86">
        <v>1</v>
      </c>
      <c r="Z86">
        <v>6</v>
      </c>
    </row>
    <row r="87" spans="1:26" x14ac:dyDescent="0.25">
      <c r="A87" s="27"/>
      <c r="B87" s="11">
        <v>128030852</v>
      </c>
      <c r="C87" t="s">
        <v>5160</v>
      </c>
      <c r="D87" t="s">
        <v>5161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1</v>
      </c>
      <c r="O87">
        <v>1</v>
      </c>
      <c r="P87">
        <v>0</v>
      </c>
      <c r="Q87">
        <v>1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3</v>
      </c>
    </row>
    <row r="88" spans="1:26" x14ac:dyDescent="0.25">
      <c r="A88" s="27"/>
      <c r="B88" s="11">
        <v>128030852</v>
      </c>
      <c r="C88" t="s">
        <v>5158</v>
      </c>
      <c r="D88" t="s">
        <v>5159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1</v>
      </c>
      <c r="S88">
        <v>1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2</v>
      </c>
    </row>
    <row r="89" spans="1:26" x14ac:dyDescent="0.25">
      <c r="A89" s="27"/>
      <c r="B89" s="11">
        <v>128030852</v>
      </c>
      <c r="C89" t="s">
        <v>5154</v>
      </c>
      <c r="D89" t="s">
        <v>5155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1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1</v>
      </c>
    </row>
    <row r="90" spans="1:26" x14ac:dyDescent="0.25">
      <c r="A90" s="27"/>
      <c r="B90" s="11">
        <v>128030852</v>
      </c>
      <c r="C90" t="s">
        <v>5162</v>
      </c>
      <c r="D90" t="s">
        <v>5163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2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2</v>
      </c>
    </row>
    <row r="91" spans="1:26" x14ac:dyDescent="0.25">
      <c r="A91" s="27"/>
      <c r="B91" s="18" t="s">
        <v>5284</v>
      </c>
      <c r="C91" s="18"/>
      <c r="D91" s="18"/>
      <c r="E91" s="18">
        <f t="shared" ref="E91:Z91" si="15">SUBTOTAL(9,E86:E90)</f>
        <v>0</v>
      </c>
      <c r="F91" s="18">
        <f t="shared" si="15"/>
        <v>0</v>
      </c>
      <c r="G91" s="18">
        <f t="shared" si="15"/>
        <v>0</v>
      </c>
      <c r="H91" s="18">
        <f t="shared" si="15"/>
        <v>0</v>
      </c>
      <c r="I91" s="18">
        <f t="shared" si="15"/>
        <v>0</v>
      </c>
      <c r="J91" s="18">
        <f t="shared" si="15"/>
        <v>0</v>
      </c>
      <c r="K91" s="18">
        <f t="shared" si="15"/>
        <v>0</v>
      </c>
      <c r="L91" s="18">
        <f t="shared" si="15"/>
        <v>0</v>
      </c>
      <c r="M91" s="18">
        <f t="shared" si="15"/>
        <v>2</v>
      </c>
      <c r="N91" s="18">
        <f t="shared" si="15"/>
        <v>1</v>
      </c>
      <c r="O91" s="18">
        <f t="shared" si="15"/>
        <v>1</v>
      </c>
      <c r="P91" s="18">
        <f t="shared" si="15"/>
        <v>0</v>
      </c>
      <c r="Q91" s="18">
        <f t="shared" si="15"/>
        <v>2</v>
      </c>
      <c r="R91" s="18">
        <f t="shared" si="15"/>
        <v>1</v>
      </c>
      <c r="S91" s="18">
        <f t="shared" si="15"/>
        <v>1</v>
      </c>
      <c r="T91" s="18">
        <f t="shared" si="15"/>
        <v>0</v>
      </c>
      <c r="U91" s="18">
        <f t="shared" si="15"/>
        <v>0</v>
      </c>
      <c r="V91" s="18">
        <f t="shared" si="15"/>
        <v>2</v>
      </c>
      <c r="W91" s="18">
        <f t="shared" si="15"/>
        <v>0</v>
      </c>
      <c r="X91" s="18">
        <f t="shared" si="15"/>
        <v>3</v>
      </c>
      <c r="Y91" s="18">
        <f t="shared" si="15"/>
        <v>1</v>
      </c>
      <c r="Z91" s="18">
        <f t="shared" si="15"/>
        <v>14</v>
      </c>
    </row>
    <row r="92" spans="1:26" x14ac:dyDescent="0.25">
      <c r="A92" s="27" t="s">
        <v>24</v>
      </c>
      <c r="B92" s="11">
        <v>121395927</v>
      </c>
      <c r="C92" t="s">
        <v>3685</v>
      </c>
      <c r="D92" t="s">
        <v>24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6</v>
      </c>
      <c r="U92">
        <v>3</v>
      </c>
      <c r="V92">
        <v>0</v>
      </c>
      <c r="W92">
        <v>0</v>
      </c>
      <c r="X92">
        <v>0</v>
      </c>
      <c r="Y92">
        <v>0</v>
      </c>
      <c r="Z92">
        <v>9</v>
      </c>
    </row>
    <row r="93" spans="1:26" x14ac:dyDescent="0.25">
      <c r="A93" s="27"/>
      <c r="B93" s="18" t="s">
        <v>5285</v>
      </c>
      <c r="C93" s="18"/>
      <c r="D93" s="18"/>
      <c r="E93" s="18">
        <f t="shared" ref="E93:Z93" si="16">SUBTOTAL(9,E92:E92)</f>
        <v>0</v>
      </c>
      <c r="F93" s="18">
        <f t="shared" si="16"/>
        <v>0</v>
      </c>
      <c r="G93" s="18">
        <f t="shared" si="16"/>
        <v>0</v>
      </c>
      <c r="H93" s="18">
        <f t="shared" si="16"/>
        <v>0</v>
      </c>
      <c r="I93" s="18">
        <f t="shared" si="16"/>
        <v>0</v>
      </c>
      <c r="J93" s="18">
        <f t="shared" si="16"/>
        <v>0</v>
      </c>
      <c r="K93" s="18">
        <f t="shared" si="16"/>
        <v>0</v>
      </c>
      <c r="L93" s="18">
        <f t="shared" si="16"/>
        <v>0</v>
      </c>
      <c r="M93" s="18">
        <f t="shared" si="16"/>
        <v>0</v>
      </c>
      <c r="N93" s="18">
        <f t="shared" si="16"/>
        <v>0</v>
      </c>
      <c r="O93" s="18">
        <f t="shared" si="16"/>
        <v>0</v>
      </c>
      <c r="P93" s="18">
        <f t="shared" si="16"/>
        <v>0</v>
      </c>
      <c r="Q93" s="18">
        <f t="shared" si="16"/>
        <v>0</v>
      </c>
      <c r="R93" s="18">
        <f t="shared" si="16"/>
        <v>0</v>
      </c>
      <c r="S93" s="18">
        <f t="shared" si="16"/>
        <v>0</v>
      </c>
      <c r="T93" s="18">
        <f t="shared" si="16"/>
        <v>6</v>
      </c>
      <c r="U93" s="18">
        <f t="shared" si="16"/>
        <v>3</v>
      </c>
      <c r="V93" s="18">
        <f t="shared" si="16"/>
        <v>0</v>
      </c>
      <c r="W93" s="18">
        <f t="shared" si="16"/>
        <v>0</v>
      </c>
      <c r="X93" s="18">
        <f t="shared" si="16"/>
        <v>0</v>
      </c>
      <c r="Y93" s="18">
        <f t="shared" si="16"/>
        <v>0</v>
      </c>
      <c r="Z93" s="18">
        <f t="shared" si="16"/>
        <v>9</v>
      </c>
    </row>
    <row r="94" spans="1:26" x14ac:dyDescent="0.25">
      <c r="A94" s="27" t="s">
        <v>25</v>
      </c>
      <c r="B94" s="11">
        <v>121399898</v>
      </c>
      <c r="C94" t="s">
        <v>3697</v>
      </c>
      <c r="D94" t="s">
        <v>25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16</v>
      </c>
      <c r="O94">
        <v>14</v>
      </c>
      <c r="P94">
        <v>13</v>
      </c>
      <c r="Q94">
        <v>17</v>
      </c>
      <c r="R94">
        <v>17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77</v>
      </c>
    </row>
    <row r="95" spans="1:26" x14ac:dyDescent="0.25">
      <c r="A95" s="27"/>
      <c r="B95" s="18" t="s">
        <v>5286</v>
      </c>
      <c r="C95" s="18"/>
      <c r="D95" s="18"/>
      <c r="E95" s="18">
        <f t="shared" ref="E95:Z95" si="17">SUBTOTAL(9,E94:E94)</f>
        <v>0</v>
      </c>
      <c r="F95" s="18">
        <f t="shared" si="17"/>
        <v>0</v>
      </c>
      <c r="G95" s="18">
        <f t="shared" si="17"/>
        <v>0</v>
      </c>
      <c r="H95" s="18">
        <f t="shared" si="17"/>
        <v>0</v>
      </c>
      <c r="I95" s="18">
        <f t="shared" si="17"/>
        <v>0</v>
      </c>
      <c r="J95" s="18">
        <f t="shared" si="17"/>
        <v>0</v>
      </c>
      <c r="K95" s="18">
        <f t="shared" si="17"/>
        <v>0</v>
      </c>
      <c r="L95" s="18">
        <f t="shared" si="17"/>
        <v>0</v>
      </c>
      <c r="M95" s="18">
        <f t="shared" si="17"/>
        <v>0</v>
      </c>
      <c r="N95" s="18">
        <f t="shared" si="17"/>
        <v>16</v>
      </c>
      <c r="O95" s="18">
        <f t="shared" si="17"/>
        <v>14</v>
      </c>
      <c r="P95" s="18">
        <f t="shared" si="17"/>
        <v>13</v>
      </c>
      <c r="Q95" s="18">
        <f t="shared" si="17"/>
        <v>17</v>
      </c>
      <c r="R95" s="18">
        <f t="shared" si="17"/>
        <v>17</v>
      </c>
      <c r="S95" s="18">
        <f t="shared" si="17"/>
        <v>0</v>
      </c>
      <c r="T95" s="18">
        <f t="shared" si="17"/>
        <v>0</v>
      </c>
      <c r="U95" s="18">
        <f t="shared" si="17"/>
        <v>0</v>
      </c>
      <c r="V95" s="18">
        <f t="shared" si="17"/>
        <v>0</v>
      </c>
      <c r="W95" s="18">
        <f t="shared" si="17"/>
        <v>0</v>
      </c>
      <c r="X95" s="18">
        <f t="shared" si="17"/>
        <v>0</v>
      </c>
      <c r="Y95" s="18">
        <f t="shared" si="17"/>
        <v>0</v>
      </c>
      <c r="Z95" s="18">
        <f t="shared" si="17"/>
        <v>77</v>
      </c>
    </row>
    <row r="96" spans="1:26" x14ac:dyDescent="0.25">
      <c r="A96" s="27" t="s">
        <v>8</v>
      </c>
      <c r="B96" s="11">
        <v>181519176</v>
      </c>
      <c r="C96" t="s">
        <v>5246</v>
      </c>
      <c r="D96" t="s">
        <v>8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3</v>
      </c>
      <c r="N96">
        <v>6</v>
      </c>
      <c r="O96">
        <v>8</v>
      </c>
      <c r="P96">
        <v>11</v>
      </c>
      <c r="Q96">
        <v>6</v>
      </c>
      <c r="R96">
        <v>17</v>
      </c>
      <c r="S96">
        <v>16</v>
      </c>
      <c r="T96">
        <v>17</v>
      </c>
      <c r="U96">
        <v>23</v>
      </c>
      <c r="V96">
        <v>36</v>
      </c>
      <c r="W96">
        <v>51</v>
      </c>
      <c r="X96">
        <v>45</v>
      </c>
      <c r="Y96">
        <v>73</v>
      </c>
      <c r="Z96">
        <v>312</v>
      </c>
    </row>
    <row r="97" spans="1:26" x14ac:dyDescent="0.25">
      <c r="A97" s="27"/>
      <c r="B97" s="18" t="s">
        <v>5287</v>
      </c>
      <c r="C97" s="18"/>
      <c r="D97" s="18"/>
      <c r="E97" s="18">
        <f t="shared" ref="E97:Z97" si="18">SUBTOTAL(9,E96:E96)</f>
        <v>0</v>
      </c>
      <c r="F97" s="18">
        <f t="shared" si="18"/>
        <v>0</v>
      </c>
      <c r="G97" s="18">
        <f t="shared" si="18"/>
        <v>0</v>
      </c>
      <c r="H97" s="18">
        <f t="shared" si="18"/>
        <v>0</v>
      </c>
      <c r="I97" s="18">
        <f t="shared" si="18"/>
        <v>0</v>
      </c>
      <c r="J97" s="18">
        <f t="shared" si="18"/>
        <v>0</v>
      </c>
      <c r="K97" s="18">
        <f t="shared" si="18"/>
        <v>0</v>
      </c>
      <c r="L97" s="18">
        <f t="shared" si="18"/>
        <v>0</v>
      </c>
      <c r="M97" s="18">
        <f t="shared" si="18"/>
        <v>3</v>
      </c>
      <c r="N97" s="18">
        <f t="shared" si="18"/>
        <v>6</v>
      </c>
      <c r="O97" s="18">
        <f t="shared" si="18"/>
        <v>8</v>
      </c>
      <c r="P97" s="18">
        <f t="shared" si="18"/>
        <v>11</v>
      </c>
      <c r="Q97" s="18">
        <f t="shared" si="18"/>
        <v>6</v>
      </c>
      <c r="R97" s="18">
        <f t="shared" si="18"/>
        <v>17</v>
      </c>
      <c r="S97" s="18">
        <f t="shared" si="18"/>
        <v>16</v>
      </c>
      <c r="T97" s="18">
        <f t="shared" si="18"/>
        <v>17</v>
      </c>
      <c r="U97" s="18">
        <f t="shared" si="18"/>
        <v>23</v>
      </c>
      <c r="V97" s="18">
        <f t="shared" si="18"/>
        <v>36</v>
      </c>
      <c r="W97" s="18">
        <f t="shared" si="18"/>
        <v>51</v>
      </c>
      <c r="X97" s="18">
        <f t="shared" si="18"/>
        <v>45</v>
      </c>
      <c r="Y97" s="18">
        <f t="shared" si="18"/>
        <v>73</v>
      </c>
      <c r="Z97" s="18">
        <f t="shared" si="18"/>
        <v>312</v>
      </c>
    </row>
    <row r="98" spans="1:26" x14ac:dyDescent="0.25">
      <c r="A98" s="27" t="s">
        <v>26</v>
      </c>
      <c r="B98" s="11">
        <v>117080503</v>
      </c>
      <c r="C98" t="s">
        <v>3044</v>
      </c>
      <c r="D98" t="s">
        <v>3045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3</v>
      </c>
      <c r="X98">
        <v>0</v>
      </c>
      <c r="Y98">
        <v>0</v>
      </c>
      <c r="Z98">
        <v>3</v>
      </c>
    </row>
    <row r="99" spans="1:26" x14ac:dyDescent="0.25">
      <c r="A99" s="27"/>
      <c r="B99" s="11">
        <v>117080503</v>
      </c>
      <c r="C99" t="s">
        <v>3042</v>
      </c>
      <c r="D99" t="s">
        <v>3043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0</v>
      </c>
      <c r="O99">
        <v>3</v>
      </c>
      <c r="P99">
        <v>1</v>
      </c>
      <c r="Q99">
        <v>1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6</v>
      </c>
    </row>
    <row r="100" spans="1:26" x14ac:dyDescent="0.25">
      <c r="A100" s="27"/>
      <c r="B100" s="11">
        <v>117080503</v>
      </c>
      <c r="C100" t="s">
        <v>3040</v>
      </c>
      <c r="D100" t="s">
        <v>3041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2</v>
      </c>
      <c r="T100">
        <v>1</v>
      </c>
      <c r="U100">
        <v>2</v>
      </c>
      <c r="V100">
        <v>0</v>
      </c>
      <c r="W100">
        <v>0</v>
      </c>
      <c r="X100">
        <v>0</v>
      </c>
      <c r="Y100">
        <v>0</v>
      </c>
      <c r="Z100">
        <v>5</v>
      </c>
    </row>
    <row r="101" spans="1:26" x14ac:dyDescent="0.25">
      <c r="A101" s="17"/>
      <c r="B101" s="18" t="s">
        <v>5288</v>
      </c>
      <c r="C101" s="18"/>
      <c r="D101" s="18"/>
      <c r="E101" s="18">
        <f t="shared" ref="E101:Z101" si="19">SUBTOTAL(9,E98:E100)</f>
        <v>0</v>
      </c>
      <c r="F101" s="18">
        <f t="shared" si="19"/>
        <v>0</v>
      </c>
      <c r="G101" s="18">
        <f t="shared" si="19"/>
        <v>0</v>
      </c>
      <c r="H101" s="18">
        <f t="shared" si="19"/>
        <v>0</v>
      </c>
      <c r="I101" s="18">
        <f t="shared" si="19"/>
        <v>0</v>
      </c>
      <c r="J101" s="18">
        <f t="shared" si="19"/>
        <v>0</v>
      </c>
      <c r="K101" s="18">
        <f t="shared" si="19"/>
        <v>0</v>
      </c>
      <c r="L101" s="18">
        <f t="shared" si="19"/>
        <v>0</v>
      </c>
      <c r="M101" s="18">
        <f t="shared" si="19"/>
        <v>1</v>
      </c>
      <c r="N101" s="18">
        <f t="shared" si="19"/>
        <v>0</v>
      </c>
      <c r="O101" s="18">
        <f t="shared" si="19"/>
        <v>3</v>
      </c>
      <c r="P101" s="18">
        <f t="shared" si="19"/>
        <v>1</v>
      </c>
      <c r="Q101" s="18">
        <f t="shared" si="19"/>
        <v>1</v>
      </c>
      <c r="R101" s="18">
        <f t="shared" si="19"/>
        <v>0</v>
      </c>
      <c r="S101" s="18">
        <f t="shared" si="19"/>
        <v>2</v>
      </c>
      <c r="T101" s="18">
        <f t="shared" si="19"/>
        <v>1</v>
      </c>
      <c r="U101" s="18">
        <f t="shared" si="19"/>
        <v>2</v>
      </c>
      <c r="V101" s="18">
        <f t="shared" si="19"/>
        <v>0</v>
      </c>
      <c r="W101" s="18">
        <f t="shared" si="19"/>
        <v>3</v>
      </c>
      <c r="X101" s="18">
        <f t="shared" si="19"/>
        <v>0</v>
      </c>
      <c r="Y101" s="18">
        <f t="shared" si="19"/>
        <v>0</v>
      </c>
      <c r="Z101" s="18">
        <f t="shared" si="19"/>
        <v>14</v>
      </c>
    </row>
    <row r="102" spans="1:26" x14ac:dyDescent="0.25">
      <c r="A102" s="27" t="s">
        <v>27</v>
      </c>
      <c r="B102" s="11">
        <v>109530304</v>
      </c>
      <c r="C102" t="s">
        <v>1844</v>
      </c>
      <c r="D102" t="s">
        <v>1845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1</v>
      </c>
      <c r="W102">
        <v>0</v>
      </c>
      <c r="X102">
        <v>0</v>
      </c>
      <c r="Y102">
        <v>0</v>
      </c>
      <c r="Z102">
        <v>1</v>
      </c>
    </row>
    <row r="103" spans="1:26" x14ac:dyDescent="0.25">
      <c r="A103" s="27"/>
      <c r="B103" s="18" t="s">
        <v>5289</v>
      </c>
      <c r="C103" s="18"/>
      <c r="D103" s="18"/>
      <c r="E103" s="18">
        <f t="shared" ref="E103:Z103" si="20">SUBTOTAL(9,E102:E102)</f>
        <v>0</v>
      </c>
      <c r="F103" s="18">
        <f t="shared" si="20"/>
        <v>0</v>
      </c>
      <c r="G103" s="18">
        <f t="shared" si="20"/>
        <v>0</v>
      </c>
      <c r="H103" s="18">
        <f t="shared" si="20"/>
        <v>0</v>
      </c>
      <c r="I103" s="18">
        <f t="shared" si="20"/>
        <v>0</v>
      </c>
      <c r="J103" s="18">
        <f t="shared" si="20"/>
        <v>0</v>
      </c>
      <c r="K103" s="18">
        <f t="shared" si="20"/>
        <v>0</v>
      </c>
      <c r="L103" s="18">
        <f t="shared" si="20"/>
        <v>0</v>
      </c>
      <c r="M103" s="18">
        <f t="shared" si="20"/>
        <v>0</v>
      </c>
      <c r="N103" s="18">
        <f t="shared" si="20"/>
        <v>0</v>
      </c>
      <c r="O103" s="18">
        <f t="shared" si="20"/>
        <v>0</v>
      </c>
      <c r="P103" s="18">
        <f t="shared" si="20"/>
        <v>0</v>
      </c>
      <c r="Q103" s="18">
        <f t="shared" si="20"/>
        <v>0</v>
      </c>
      <c r="R103" s="18">
        <f t="shared" si="20"/>
        <v>0</v>
      </c>
      <c r="S103" s="18">
        <f t="shared" si="20"/>
        <v>0</v>
      </c>
      <c r="T103" s="18">
        <f t="shared" si="20"/>
        <v>0</v>
      </c>
      <c r="U103" s="18">
        <f t="shared" si="20"/>
        <v>0</v>
      </c>
      <c r="V103" s="18">
        <f t="shared" si="20"/>
        <v>1</v>
      </c>
      <c r="W103" s="18">
        <f t="shared" si="20"/>
        <v>0</v>
      </c>
      <c r="X103" s="18">
        <f t="shared" si="20"/>
        <v>0</v>
      </c>
      <c r="Y103" s="18">
        <f t="shared" si="20"/>
        <v>0</v>
      </c>
      <c r="Z103" s="18">
        <f t="shared" si="20"/>
        <v>1</v>
      </c>
    </row>
    <row r="104" spans="1:26" x14ac:dyDescent="0.25">
      <c r="A104" s="27" t="s">
        <v>28</v>
      </c>
      <c r="B104" s="11">
        <v>124150003</v>
      </c>
      <c r="C104" t="s">
        <v>4212</v>
      </c>
      <c r="D104" t="s">
        <v>28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3</v>
      </c>
      <c r="N104">
        <v>5</v>
      </c>
      <c r="O104">
        <v>2</v>
      </c>
      <c r="P104">
        <v>3</v>
      </c>
      <c r="Q104">
        <v>0</v>
      </c>
      <c r="R104">
        <v>0</v>
      </c>
      <c r="S104">
        <v>0</v>
      </c>
      <c r="T104">
        <v>1</v>
      </c>
      <c r="U104">
        <v>5</v>
      </c>
      <c r="V104">
        <v>1</v>
      </c>
      <c r="W104">
        <v>0</v>
      </c>
      <c r="X104">
        <v>1</v>
      </c>
      <c r="Y104">
        <v>2</v>
      </c>
      <c r="Z104">
        <v>23</v>
      </c>
    </row>
    <row r="105" spans="1:26" x14ac:dyDescent="0.25">
      <c r="A105" s="27"/>
      <c r="B105" s="18" t="s">
        <v>5290</v>
      </c>
      <c r="C105" s="18"/>
      <c r="D105" s="18"/>
      <c r="E105" s="18">
        <f t="shared" ref="E105:Z105" si="21">SUBTOTAL(9,E104:E104)</f>
        <v>0</v>
      </c>
      <c r="F105" s="18">
        <f t="shared" si="21"/>
        <v>0</v>
      </c>
      <c r="G105" s="18">
        <f t="shared" si="21"/>
        <v>0</v>
      </c>
      <c r="H105" s="18">
        <f t="shared" si="21"/>
        <v>0</v>
      </c>
      <c r="I105" s="18">
        <f t="shared" si="21"/>
        <v>0</v>
      </c>
      <c r="J105" s="18">
        <f t="shared" si="21"/>
        <v>0</v>
      </c>
      <c r="K105" s="18">
        <f t="shared" si="21"/>
        <v>0</v>
      </c>
      <c r="L105" s="18">
        <f t="shared" si="21"/>
        <v>0</v>
      </c>
      <c r="M105" s="18">
        <f t="shared" si="21"/>
        <v>3</v>
      </c>
      <c r="N105" s="18">
        <f t="shared" si="21"/>
        <v>5</v>
      </c>
      <c r="O105" s="18">
        <f t="shared" si="21"/>
        <v>2</v>
      </c>
      <c r="P105" s="18">
        <f t="shared" si="21"/>
        <v>3</v>
      </c>
      <c r="Q105" s="18">
        <f t="shared" si="21"/>
        <v>0</v>
      </c>
      <c r="R105" s="18">
        <f t="shared" si="21"/>
        <v>0</v>
      </c>
      <c r="S105" s="18">
        <f t="shared" si="21"/>
        <v>0</v>
      </c>
      <c r="T105" s="18">
        <f t="shared" si="21"/>
        <v>1</v>
      </c>
      <c r="U105" s="18">
        <f t="shared" si="21"/>
        <v>5</v>
      </c>
      <c r="V105" s="18">
        <f t="shared" si="21"/>
        <v>1</v>
      </c>
      <c r="W105" s="18">
        <f t="shared" si="21"/>
        <v>0</v>
      </c>
      <c r="X105" s="18">
        <f t="shared" si="21"/>
        <v>1</v>
      </c>
      <c r="Y105" s="18">
        <f t="shared" si="21"/>
        <v>2</v>
      </c>
      <c r="Z105" s="18">
        <f t="shared" si="21"/>
        <v>23</v>
      </c>
    </row>
    <row r="106" spans="1:26" x14ac:dyDescent="0.25">
      <c r="A106" s="27" t="s">
        <v>29</v>
      </c>
      <c r="B106" s="11">
        <v>124150503</v>
      </c>
      <c r="C106" t="s">
        <v>4216</v>
      </c>
      <c r="D106" t="s">
        <v>4217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31</v>
      </c>
      <c r="W106">
        <v>32</v>
      </c>
      <c r="X106">
        <v>21</v>
      </c>
      <c r="Y106">
        <v>24</v>
      </c>
      <c r="Z106">
        <v>108</v>
      </c>
    </row>
    <row r="107" spans="1:26" x14ac:dyDescent="0.25">
      <c r="A107" s="27"/>
      <c r="B107" s="11">
        <v>124150503</v>
      </c>
      <c r="C107" t="s">
        <v>4220</v>
      </c>
      <c r="D107" t="s">
        <v>4221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47</v>
      </c>
      <c r="Q107">
        <v>43</v>
      </c>
      <c r="R107">
        <v>33</v>
      </c>
      <c r="S107">
        <v>22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145</v>
      </c>
    </row>
    <row r="108" spans="1:26" x14ac:dyDescent="0.25">
      <c r="A108" s="27"/>
      <c r="B108" s="11">
        <v>124150503</v>
      </c>
      <c r="C108" t="s">
        <v>4214</v>
      </c>
      <c r="D108" t="s">
        <v>4215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19</v>
      </c>
      <c r="U108">
        <v>13</v>
      </c>
      <c r="V108">
        <v>0</v>
      </c>
      <c r="W108">
        <v>0</v>
      </c>
      <c r="X108">
        <v>0</v>
      </c>
      <c r="Y108">
        <v>0</v>
      </c>
      <c r="Z108">
        <v>32</v>
      </c>
    </row>
    <row r="109" spans="1:26" x14ac:dyDescent="0.25">
      <c r="A109" s="27"/>
      <c r="B109" s="11">
        <v>124150503</v>
      </c>
      <c r="C109" t="s">
        <v>817</v>
      </c>
      <c r="D109" t="s">
        <v>29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1</v>
      </c>
      <c r="W109">
        <v>1</v>
      </c>
      <c r="X109">
        <v>0</v>
      </c>
      <c r="Y109">
        <v>1</v>
      </c>
      <c r="Z109">
        <v>3</v>
      </c>
    </row>
    <row r="110" spans="1:26" x14ac:dyDescent="0.25">
      <c r="A110" s="27"/>
      <c r="B110" s="11">
        <v>124150503</v>
      </c>
      <c r="C110" t="s">
        <v>4218</v>
      </c>
      <c r="D110" t="s">
        <v>4219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48</v>
      </c>
      <c r="N110">
        <v>75</v>
      </c>
      <c r="O110">
        <v>49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172</v>
      </c>
    </row>
    <row r="111" spans="1:26" x14ac:dyDescent="0.25">
      <c r="A111" s="27"/>
      <c r="B111" s="18" t="s">
        <v>5291</v>
      </c>
      <c r="C111" s="18"/>
      <c r="D111" s="18"/>
      <c r="E111" s="18">
        <f t="shared" ref="E111:Z111" si="22">SUBTOTAL(9,E106:E110)</f>
        <v>0</v>
      </c>
      <c r="F111" s="18">
        <f t="shared" si="22"/>
        <v>0</v>
      </c>
      <c r="G111" s="18">
        <f t="shared" si="22"/>
        <v>0</v>
      </c>
      <c r="H111" s="18">
        <f t="shared" si="22"/>
        <v>0</v>
      </c>
      <c r="I111" s="18">
        <f t="shared" si="22"/>
        <v>0</v>
      </c>
      <c r="J111" s="18">
        <f t="shared" si="22"/>
        <v>0</v>
      </c>
      <c r="K111" s="18">
        <f t="shared" si="22"/>
        <v>0</v>
      </c>
      <c r="L111" s="18">
        <f t="shared" si="22"/>
        <v>0</v>
      </c>
      <c r="M111" s="18">
        <f t="shared" si="22"/>
        <v>48</v>
      </c>
      <c r="N111" s="18">
        <f t="shared" si="22"/>
        <v>75</v>
      </c>
      <c r="O111" s="18">
        <f t="shared" si="22"/>
        <v>49</v>
      </c>
      <c r="P111" s="18">
        <f t="shared" si="22"/>
        <v>47</v>
      </c>
      <c r="Q111" s="18">
        <f t="shared" si="22"/>
        <v>43</v>
      </c>
      <c r="R111" s="18">
        <f t="shared" si="22"/>
        <v>33</v>
      </c>
      <c r="S111" s="18">
        <f t="shared" si="22"/>
        <v>22</v>
      </c>
      <c r="T111" s="18">
        <f t="shared" si="22"/>
        <v>19</v>
      </c>
      <c r="U111" s="18">
        <f t="shared" si="22"/>
        <v>13</v>
      </c>
      <c r="V111" s="18">
        <f t="shared" si="22"/>
        <v>32</v>
      </c>
      <c r="W111" s="18">
        <f t="shared" si="22"/>
        <v>33</v>
      </c>
      <c r="X111" s="18">
        <f t="shared" si="22"/>
        <v>21</v>
      </c>
      <c r="Y111" s="18">
        <f t="shared" si="22"/>
        <v>25</v>
      </c>
      <c r="Z111" s="18">
        <f t="shared" si="22"/>
        <v>460</v>
      </c>
    </row>
    <row r="112" spans="1:26" x14ac:dyDescent="0.25">
      <c r="A112" s="27" t="s">
        <v>30</v>
      </c>
      <c r="B112" s="11">
        <v>103020753</v>
      </c>
      <c r="C112" t="s">
        <v>1010</v>
      </c>
      <c r="D112" t="s">
        <v>1011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1</v>
      </c>
      <c r="Q112">
        <v>2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3</v>
      </c>
    </row>
    <row r="113" spans="1:26" x14ac:dyDescent="0.25">
      <c r="A113" s="27"/>
      <c r="B113" s="11">
        <v>103020753</v>
      </c>
      <c r="C113" t="s">
        <v>1014</v>
      </c>
      <c r="D113" t="s">
        <v>1015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2</v>
      </c>
      <c r="W113">
        <v>2</v>
      </c>
      <c r="X113">
        <v>10</v>
      </c>
      <c r="Y113">
        <v>1</v>
      </c>
      <c r="Z113">
        <v>15</v>
      </c>
    </row>
    <row r="114" spans="1:26" x14ac:dyDescent="0.25">
      <c r="A114" s="27"/>
      <c r="B114" s="11">
        <v>103020753</v>
      </c>
      <c r="C114" t="s">
        <v>1012</v>
      </c>
      <c r="D114" t="s">
        <v>1013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1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1</v>
      </c>
    </row>
    <row r="115" spans="1:26" x14ac:dyDescent="0.25">
      <c r="A115" s="27"/>
      <c r="B115" s="18" t="s">
        <v>5292</v>
      </c>
      <c r="C115" s="18"/>
      <c r="D115" s="18"/>
      <c r="E115" s="18">
        <f t="shared" ref="E115:Z115" si="23">SUBTOTAL(9,E112:E114)</f>
        <v>0</v>
      </c>
      <c r="F115" s="18">
        <f t="shared" si="23"/>
        <v>0</v>
      </c>
      <c r="G115" s="18">
        <f t="shared" si="23"/>
        <v>0</v>
      </c>
      <c r="H115" s="18">
        <f t="shared" si="23"/>
        <v>0</v>
      </c>
      <c r="I115" s="18">
        <f t="shared" si="23"/>
        <v>0</v>
      </c>
      <c r="J115" s="18">
        <f t="shared" si="23"/>
        <v>0</v>
      </c>
      <c r="K115" s="18">
        <f t="shared" si="23"/>
        <v>0</v>
      </c>
      <c r="L115" s="18">
        <f t="shared" si="23"/>
        <v>0</v>
      </c>
      <c r="M115" s="18">
        <f t="shared" si="23"/>
        <v>0</v>
      </c>
      <c r="N115" s="18">
        <f t="shared" si="23"/>
        <v>1</v>
      </c>
      <c r="O115" s="18">
        <f t="shared" si="23"/>
        <v>0</v>
      </c>
      <c r="P115" s="18">
        <f t="shared" si="23"/>
        <v>1</v>
      </c>
      <c r="Q115" s="18">
        <f t="shared" si="23"/>
        <v>2</v>
      </c>
      <c r="R115" s="18">
        <f t="shared" si="23"/>
        <v>0</v>
      </c>
      <c r="S115" s="18">
        <f t="shared" si="23"/>
        <v>0</v>
      </c>
      <c r="T115" s="18">
        <f t="shared" si="23"/>
        <v>0</v>
      </c>
      <c r="U115" s="18">
        <f t="shared" si="23"/>
        <v>0</v>
      </c>
      <c r="V115" s="18">
        <f t="shared" si="23"/>
        <v>2</v>
      </c>
      <c r="W115" s="18">
        <f t="shared" si="23"/>
        <v>2</v>
      </c>
      <c r="X115" s="18">
        <f t="shared" si="23"/>
        <v>10</v>
      </c>
      <c r="Y115" s="18">
        <f t="shared" si="23"/>
        <v>1</v>
      </c>
      <c r="Z115" s="18">
        <f t="shared" si="23"/>
        <v>19</v>
      </c>
    </row>
    <row r="116" spans="1:26" x14ac:dyDescent="0.25">
      <c r="A116" s="27" t="s">
        <v>31</v>
      </c>
      <c r="B116" s="11">
        <v>110141003</v>
      </c>
      <c r="C116" t="s">
        <v>1855</v>
      </c>
      <c r="D116" t="s">
        <v>1856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1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1</v>
      </c>
    </row>
    <row r="117" spans="1:26" x14ac:dyDescent="0.25">
      <c r="A117" s="27"/>
      <c r="B117" s="11">
        <v>110141003</v>
      </c>
      <c r="C117" t="s">
        <v>1857</v>
      </c>
      <c r="D117" t="s">
        <v>1858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1</v>
      </c>
    </row>
    <row r="118" spans="1:26" x14ac:dyDescent="0.25">
      <c r="A118" s="27"/>
      <c r="B118" s="18" t="s">
        <v>5293</v>
      </c>
      <c r="C118" s="18"/>
      <c r="D118" s="18"/>
      <c r="E118" s="18">
        <f t="shared" ref="E118:Z118" si="24">SUBTOTAL(9,E116:E117)</f>
        <v>0</v>
      </c>
      <c r="F118" s="18">
        <f t="shared" si="24"/>
        <v>0</v>
      </c>
      <c r="G118" s="18">
        <f t="shared" si="24"/>
        <v>0</v>
      </c>
      <c r="H118" s="18">
        <f t="shared" si="24"/>
        <v>0</v>
      </c>
      <c r="I118" s="18">
        <f t="shared" si="24"/>
        <v>0</v>
      </c>
      <c r="J118" s="18">
        <f t="shared" si="24"/>
        <v>0</v>
      </c>
      <c r="K118" s="18">
        <f t="shared" si="24"/>
        <v>0</v>
      </c>
      <c r="L118" s="18">
        <f t="shared" si="24"/>
        <v>0</v>
      </c>
      <c r="M118" s="18">
        <f t="shared" si="24"/>
        <v>1</v>
      </c>
      <c r="N118" s="18">
        <f t="shared" si="24"/>
        <v>0</v>
      </c>
      <c r="O118" s="18">
        <f t="shared" si="24"/>
        <v>0</v>
      </c>
      <c r="P118" s="18">
        <f t="shared" si="24"/>
        <v>0</v>
      </c>
      <c r="Q118" s="18">
        <f t="shared" si="24"/>
        <v>0</v>
      </c>
      <c r="R118" s="18">
        <f t="shared" si="24"/>
        <v>0</v>
      </c>
      <c r="S118" s="18">
        <f t="shared" si="24"/>
        <v>0</v>
      </c>
      <c r="T118" s="18">
        <f t="shared" si="24"/>
        <v>1</v>
      </c>
      <c r="U118" s="18">
        <f t="shared" si="24"/>
        <v>0</v>
      </c>
      <c r="V118" s="18">
        <f t="shared" si="24"/>
        <v>0</v>
      </c>
      <c r="W118" s="18">
        <f t="shared" si="24"/>
        <v>0</v>
      </c>
      <c r="X118" s="18">
        <f t="shared" si="24"/>
        <v>0</v>
      </c>
      <c r="Y118" s="18">
        <f t="shared" si="24"/>
        <v>0</v>
      </c>
      <c r="Z118" s="18">
        <f t="shared" si="24"/>
        <v>2</v>
      </c>
    </row>
    <row r="119" spans="1:26" x14ac:dyDescent="0.25">
      <c r="A119" s="27" t="s">
        <v>32</v>
      </c>
      <c r="B119" s="11">
        <v>103021102</v>
      </c>
      <c r="C119" t="s">
        <v>1034</v>
      </c>
      <c r="D119" t="s">
        <v>1035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27</v>
      </c>
      <c r="U119">
        <v>19</v>
      </c>
      <c r="V119">
        <v>22</v>
      </c>
      <c r="W119">
        <v>16</v>
      </c>
      <c r="X119">
        <v>22</v>
      </c>
      <c r="Y119">
        <v>17</v>
      </c>
      <c r="Z119">
        <v>123</v>
      </c>
    </row>
    <row r="120" spans="1:26" x14ac:dyDescent="0.25">
      <c r="A120" s="27"/>
      <c r="B120" s="11">
        <v>103021102</v>
      </c>
      <c r="C120" t="s">
        <v>817</v>
      </c>
      <c r="D120" t="s">
        <v>32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1</v>
      </c>
      <c r="Z120">
        <v>1</v>
      </c>
    </row>
    <row r="121" spans="1:26" x14ac:dyDescent="0.25">
      <c r="A121" s="27"/>
      <c r="B121" s="11">
        <v>103021102</v>
      </c>
      <c r="C121" t="s">
        <v>1030</v>
      </c>
      <c r="D121" t="s">
        <v>1031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24</v>
      </c>
      <c r="N121">
        <v>11</v>
      </c>
      <c r="O121">
        <v>16</v>
      </c>
      <c r="P121">
        <v>29</v>
      </c>
      <c r="Q121">
        <v>16</v>
      </c>
      <c r="R121">
        <v>14</v>
      </c>
      <c r="S121">
        <v>23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133</v>
      </c>
    </row>
    <row r="122" spans="1:26" x14ac:dyDescent="0.25">
      <c r="A122" s="27"/>
      <c r="B122" s="11">
        <v>103021102</v>
      </c>
      <c r="C122" t="s">
        <v>1032</v>
      </c>
      <c r="D122" t="s">
        <v>1033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49</v>
      </c>
      <c r="N122">
        <v>26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75</v>
      </c>
    </row>
    <row r="123" spans="1:26" x14ac:dyDescent="0.25">
      <c r="A123" s="27"/>
      <c r="B123" s="11">
        <v>103021102</v>
      </c>
      <c r="C123" t="s">
        <v>1028</v>
      </c>
      <c r="D123" t="s">
        <v>1029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28</v>
      </c>
      <c r="P123">
        <v>24</v>
      </c>
      <c r="Q123">
        <v>31</v>
      </c>
      <c r="R123">
        <v>13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96</v>
      </c>
    </row>
    <row r="124" spans="1:26" x14ac:dyDescent="0.25">
      <c r="A124" s="27"/>
      <c r="B124" s="18" t="s">
        <v>5294</v>
      </c>
      <c r="C124" s="18"/>
      <c r="D124" s="18"/>
      <c r="E124" s="18">
        <f t="shared" ref="E124:Z124" si="25">SUBTOTAL(9,E119:E123)</f>
        <v>0</v>
      </c>
      <c r="F124" s="18">
        <f t="shared" si="25"/>
        <v>0</v>
      </c>
      <c r="G124" s="18">
        <f t="shared" si="25"/>
        <v>0</v>
      </c>
      <c r="H124" s="18">
        <f t="shared" si="25"/>
        <v>0</v>
      </c>
      <c r="I124" s="18">
        <f t="shared" si="25"/>
        <v>0</v>
      </c>
      <c r="J124" s="18">
        <f t="shared" si="25"/>
        <v>0</v>
      </c>
      <c r="K124" s="18">
        <f t="shared" si="25"/>
        <v>0</v>
      </c>
      <c r="L124" s="18">
        <f t="shared" si="25"/>
        <v>0</v>
      </c>
      <c r="M124" s="18">
        <f t="shared" si="25"/>
        <v>73</v>
      </c>
      <c r="N124" s="18">
        <f t="shared" si="25"/>
        <v>37</v>
      </c>
      <c r="O124" s="18">
        <f t="shared" si="25"/>
        <v>44</v>
      </c>
      <c r="P124" s="18">
        <f t="shared" si="25"/>
        <v>53</v>
      </c>
      <c r="Q124" s="18">
        <f t="shared" si="25"/>
        <v>47</v>
      </c>
      <c r="R124" s="18">
        <f t="shared" si="25"/>
        <v>27</v>
      </c>
      <c r="S124" s="18">
        <f t="shared" si="25"/>
        <v>23</v>
      </c>
      <c r="T124" s="18">
        <f t="shared" si="25"/>
        <v>27</v>
      </c>
      <c r="U124" s="18">
        <f t="shared" si="25"/>
        <v>19</v>
      </c>
      <c r="V124" s="18">
        <f t="shared" si="25"/>
        <v>22</v>
      </c>
      <c r="W124" s="18">
        <f t="shared" si="25"/>
        <v>16</v>
      </c>
      <c r="X124" s="18">
        <f t="shared" si="25"/>
        <v>22</v>
      </c>
      <c r="Y124" s="18">
        <f t="shared" si="25"/>
        <v>18</v>
      </c>
      <c r="Z124" s="18">
        <f t="shared" si="25"/>
        <v>428</v>
      </c>
    </row>
    <row r="125" spans="1:26" x14ac:dyDescent="0.25">
      <c r="A125" s="27" t="s">
        <v>33</v>
      </c>
      <c r="B125" s="11">
        <v>120480803</v>
      </c>
      <c r="C125" t="s">
        <v>3412</v>
      </c>
      <c r="D125" t="s">
        <v>3413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1</v>
      </c>
      <c r="W125">
        <v>3</v>
      </c>
      <c r="X125">
        <v>2</v>
      </c>
      <c r="Y125">
        <v>1</v>
      </c>
      <c r="Z125">
        <v>7</v>
      </c>
    </row>
    <row r="126" spans="1:26" x14ac:dyDescent="0.25">
      <c r="A126" s="27"/>
      <c r="B126" s="11">
        <v>120480803</v>
      </c>
      <c r="C126" t="s">
        <v>3407</v>
      </c>
      <c r="D126" t="s">
        <v>3408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4</v>
      </c>
      <c r="U126">
        <v>3</v>
      </c>
      <c r="V126">
        <v>0</v>
      </c>
      <c r="W126">
        <v>0</v>
      </c>
      <c r="X126">
        <v>0</v>
      </c>
      <c r="Y126">
        <v>0</v>
      </c>
      <c r="Z126">
        <v>7</v>
      </c>
    </row>
    <row r="127" spans="1:26" x14ac:dyDescent="0.25">
      <c r="A127" s="27"/>
      <c r="B127" s="11">
        <v>120480803</v>
      </c>
      <c r="C127" t="s">
        <v>3409</v>
      </c>
      <c r="D127" t="s">
        <v>3410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3</v>
      </c>
      <c r="S127">
        <v>1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4</v>
      </c>
    </row>
    <row r="128" spans="1:26" x14ac:dyDescent="0.25">
      <c r="A128" s="27"/>
      <c r="B128" s="11">
        <v>120480803</v>
      </c>
      <c r="C128" t="s">
        <v>3405</v>
      </c>
      <c r="D128" t="s">
        <v>3406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5</v>
      </c>
      <c r="N128">
        <v>4</v>
      </c>
      <c r="O128">
        <v>1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10</v>
      </c>
    </row>
    <row r="129" spans="1:26" x14ac:dyDescent="0.25">
      <c r="A129" s="27"/>
      <c r="B129" s="11">
        <v>120480803</v>
      </c>
      <c r="C129" t="s">
        <v>3411</v>
      </c>
      <c r="D129" t="s">
        <v>1179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8</v>
      </c>
      <c r="Q129">
        <v>7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15</v>
      </c>
    </row>
    <row r="130" spans="1:26" x14ac:dyDescent="0.25">
      <c r="A130" s="27"/>
      <c r="B130" s="18" t="s">
        <v>5295</v>
      </c>
      <c r="C130" s="18"/>
      <c r="D130" s="18"/>
      <c r="E130" s="18">
        <f t="shared" ref="E130:Z130" si="26">SUBTOTAL(9,E125:E129)</f>
        <v>0</v>
      </c>
      <c r="F130" s="18">
        <f t="shared" si="26"/>
        <v>0</v>
      </c>
      <c r="G130" s="18">
        <f t="shared" si="26"/>
        <v>0</v>
      </c>
      <c r="H130" s="18">
        <f t="shared" si="26"/>
        <v>0</v>
      </c>
      <c r="I130" s="18">
        <f t="shared" si="26"/>
        <v>0</v>
      </c>
      <c r="J130" s="18">
        <f t="shared" si="26"/>
        <v>0</v>
      </c>
      <c r="K130" s="18">
        <f t="shared" si="26"/>
        <v>0</v>
      </c>
      <c r="L130" s="18">
        <f t="shared" si="26"/>
        <v>0</v>
      </c>
      <c r="M130" s="18">
        <f t="shared" si="26"/>
        <v>5</v>
      </c>
      <c r="N130" s="18">
        <f t="shared" si="26"/>
        <v>4</v>
      </c>
      <c r="O130" s="18">
        <f t="shared" si="26"/>
        <v>1</v>
      </c>
      <c r="P130" s="18">
        <f t="shared" si="26"/>
        <v>8</v>
      </c>
      <c r="Q130" s="18">
        <f t="shared" si="26"/>
        <v>7</v>
      </c>
      <c r="R130" s="18">
        <f t="shared" si="26"/>
        <v>3</v>
      </c>
      <c r="S130" s="18">
        <f t="shared" si="26"/>
        <v>1</v>
      </c>
      <c r="T130" s="18">
        <f t="shared" si="26"/>
        <v>4</v>
      </c>
      <c r="U130" s="18">
        <f t="shared" si="26"/>
        <v>3</v>
      </c>
      <c r="V130" s="18">
        <f t="shared" si="26"/>
        <v>1</v>
      </c>
      <c r="W130" s="18">
        <f t="shared" si="26"/>
        <v>3</v>
      </c>
      <c r="X130" s="18">
        <f t="shared" si="26"/>
        <v>2</v>
      </c>
      <c r="Y130" s="18">
        <f t="shared" si="26"/>
        <v>1</v>
      </c>
      <c r="Z130" s="18">
        <f t="shared" si="26"/>
        <v>43</v>
      </c>
    </row>
    <row r="131" spans="1:26" x14ac:dyDescent="0.25">
      <c r="A131" s="27" t="s">
        <v>34</v>
      </c>
      <c r="B131" s="11">
        <v>118400001</v>
      </c>
      <c r="C131" t="s">
        <v>3106</v>
      </c>
      <c r="D131" t="s">
        <v>34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2</v>
      </c>
      <c r="O131">
        <v>4</v>
      </c>
      <c r="P131">
        <v>0</v>
      </c>
      <c r="Q131">
        <v>2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8</v>
      </c>
    </row>
    <row r="132" spans="1:26" x14ac:dyDescent="0.25">
      <c r="A132" s="27"/>
      <c r="B132" s="18" t="s">
        <v>5296</v>
      </c>
      <c r="C132" s="18"/>
      <c r="D132" s="18"/>
      <c r="E132" s="18">
        <f t="shared" ref="E132:Z132" si="27">SUBTOTAL(9,E131:E131)</f>
        <v>0</v>
      </c>
      <c r="F132" s="18">
        <f t="shared" si="27"/>
        <v>0</v>
      </c>
      <c r="G132" s="18">
        <f t="shared" si="27"/>
        <v>0</v>
      </c>
      <c r="H132" s="18">
        <f t="shared" si="27"/>
        <v>0</v>
      </c>
      <c r="I132" s="18">
        <f t="shared" si="27"/>
        <v>0</v>
      </c>
      <c r="J132" s="18">
        <f t="shared" si="27"/>
        <v>0</v>
      </c>
      <c r="K132" s="18">
        <f t="shared" si="27"/>
        <v>0</v>
      </c>
      <c r="L132" s="18">
        <f t="shared" si="27"/>
        <v>0</v>
      </c>
      <c r="M132" s="18">
        <f t="shared" si="27"/>
        <v>0</v>
      </c>
      <c r="N132" s="18">
        <f t="shared" si="27"/>
        <v>2</v>
      </c>
      <c r="O132" s="18">
        <f t="shared" si="27"/>
        <v>4</v>
      </c>
      <c r="P132" s="18">
        <f t="shared" si="27"/>
        <v>0</v>
      </c>
      <c r="Q132" s="18">
        <f t="shared" si="27"/>
        <v>2</v>
      </c>
      <c r="R132" s="18">
        <f t="shared" si="27"/>
        <v>0</v>
      </c>
      <c r="S132" s="18">
        <f t="shared" si="27"/>
        <v>0</v>
      </c>
      <c r="T132" s="18">
        <f t="shared" si="27"/>
        <v>0</v>
      </c>
      <c r="U132" s="18">
        <f t="shared" si="27"/>
        <v>0</v>
      </c>
      <c r="V132" s="18">
        <f t="shared" si="27"/>
        <v>0</v>
      </c>
      <c r="W132" s="18">
        <f t="shared" si="27"/>
        <v>0</v>
      </c>
      <c r="X132" s="18">
        <f t="shared" si="27"/>
        <v>0</v>
      </c>
      <c r="Y132" s="18">
        <f t="shared" si="27"/>
        <v>0</v>
      </c>
      <c r="Z132" s="18">
        <f t="shared" si="27"/>
        <v>8</v>
      </c>
    </row>
    <row r="133" spans="1:26" x14ac:dyDescent="0.25">
      <c r="A133" s="27" t="s">
        <v>35</v>
      </c>
      <c r="B133" s="11">
        <v>127041203</v>
      </c>
      <c r="C133" t="s">
        <v>5103</v>
      </c>
      <c r="D133" t="s">
        <v>5104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2</v>
      </c>
      <c r="U133">
        <v>1</v>
      </c>
      <c r="V133">
        <v>0</v>
      </c>
      <c r="W133">
        <v>0</v>
      </c>
      <c r="X133">
        <v>0</v>
      </c>
      <c r="Y133">
        <v>0</v>
      </c>
      <c r="Z133">
        <v>3</v>
      </c>
    </row>
    <row r="134" spans="1:26" x14ac:dyDescent="0.25">
      <c r="A134" s="27"/>
      <c r="B134" s="11">
        <v>127041203</v>
      </c>
      <c r="C134" t="s">
        <v>5105</v>
      </c>
      <c r="D134" t="s">
        <v>5106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2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2</v>
      </c>
    </row>
    <row r="135" spans="1:26" x14ac:dyDescent="0.25">
      <c r="A135" s="27"/>
      <c r="B135" s="11">
        <v>127041203</v>
      </c>
      <c r="C135" t="s">
        <v>5101</v>
      </c>
      <c r="D135" t="s">
        <v>5102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2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2</v>
      </c>
    </row>
    <row r="136" spans="1:26" x14ac:dyDescent="0.25">
      <c r="A136" s="27"/>
      <c r="B136" s="18" t="s">
        <v>5297</v>
      </c>
      <c r="C136" s="18"/>
      <c r="D136" s="18"/>
      <c r="E136" s="18">
        <f t="shared" ref="E136:Z136" si="28">SUBTOTAL(9,E133:E135)</f>
        <v>0</v>
      </c>
      <c r="F136" s="18">
        <f t="shared" si="28"/>
        <v>0</v>
      </c>
      <c r="G136" s="18">
        <f t="shared" si="28"/>
        <v>0</v>
      </c>
      <c r="H136" s="18">
        <f t="shared" si="28"/>
        <v>0</v>
      </c>
      <c r="I136" s="18">
        <f t="shared" si="28"/>
        <v>0</v>
      </c>
      <c r="J136" s="18">
        <f t="shared" si="28"/>
        <v>0</v>
      </c>
      <c r="K136" s="18">
        <f t="shared" si="28"/>
        <v>0</v>
      </c>
      <c r="L136" s="18">
        <f t="shared" si="28"/>
        <v>0</v>
      </c>
      <c r="M136" s="18">
        <f t="shared" si="28"/>
        <v>2</v>
      </c>
      <c r="N136" s="18">
        <f t="shared" si="28"/>
        <v>0</v>
      </c>
      <c r="O136" s="18">
        <f t="shared" si="28"/>
        <v>0</v>
      </c>
      <c r="P136" s="18">
        <f t="shared" si="28"/>
        <v>0</v>
      </c>
      <c r="Q136" s="18">
        <f t="shared" si="28"/>
        <v>0</v>
      </c>
      <c r="R136" s="18">
        <f t="shared" si="28"/>
        <v>0</v>
      </c>
      <c r="S136" s="18">
        <f t="shared" si="28"/>
        <v>2</v>
      </c>
      <c r="T136" s="18">
        <f t="shared" si="28"/>
        <v>2</v>
      </c>
      <c r="U136" s="18">
        <f t="shared" si="28"/>
        <v>1</v>
      </c>
      <c r="V136" s="18">
        <f t="shared" si="28"/>
        <v>0</v>
      </c>
      <c r="W136" s="18">
        <f t="shared" si="28"/>
        <v>0</v>
      </c>
      <c r="X136" s="18">
        <f t="shared" si="28"/>
        <v>0</v>
      </c>
      <c r="Y136" s="18">
        <f t="shared" si="28"/>
        <v>0</v>
      </c>
      <c r="Z136" s="18">
        <f t="shared" si="28"/>
        <v>7</v>
      </c>
    </row>
    <row r="137" spans="1:26" x14ac:dyDescent="0.25">
      <c r="A137" s="27" t="s">
        <v>36</v>
      </c>
      <c r="B137" s="11">
        <v>108051003</v>
      </c>
      <c r="C137" t="s">
        <v>1720</v>
      </c>
      <c r="D137" t="s">
        <v>1721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2</v>
      </c>
      <c r="N137">
        <v>0</v>
      </c>
      <c r="O137">
        <v>0</v>
      </c>
      <c r="P137">
        <v>2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4</v>
      </c>
    </row>
    <row r="138" spans="1:26" x14ac:dyDescent="0.25">
      <c r="A138" s="27"/>
      <c r="B138" s="11">
        <v>108051003</v>
      </c>
      <c r="C138" t="s">
        <v>1724</v>
      </c>
      <c r="D138" t="s">
        <v>1725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1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1</v>
      </c>
    </row>
    <row r="139" spans="1:26" x14ac:dyDescent="0.25">
      <c r="A139" s="27"/>
      <c r="B139" s="11">
        <v>108051003</v>
      </c>
      <c r="C139" t="s">
        <v>1722</v>
      </c>
      <c r="D139" t="s">
        <v>1723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1</v>
      </c>
      <c r="W139">
        <v>0</v>
      </c>
      <c r="X139">
        <v>1</v>
      </c>
      <c r="Y139">
        <v>0</v>
      </c>
      <c r="Z139">
        <v>2</v>
      </c>
    </row>
    <row r="140" spans="1:26" x14ac:dyDescent="0.25">
      <c r="A140" s="27"/>
      <c r="B140" s="18" t="s">
        <v>5298</v>
      </c>
      <c r="C140" s="18"/>
      <c r="D140" s="18"/>
      <c r="E140" s="18">
        <f t="shared" ref="E140:Z140" si="29">SUBTOTAL(9,E137:E139)</f>
        <v>0</v>
      </c>
      <c r="F140" s="18">
        <f t="shared" si="29"/>
        <v>0</v>
      </c>
      <c r="G140" s="18">
        <f t="shared" si="29"/>
        <v>0</v>
      </c>
      <c r="H140" s="18">
        <f t="shared" si="29"/>
        <v>0</v>
      </c>
      <c r="I140" s="18">
        <f t="shared" si="29"/>
        <v>0</v>
      </c>
      <c r="J140" s="18">
        <f t="shared" si="29"/>
        <v>0</v>
      </c>
      <c r="K140" s="18">
        <f t="shared" si="29"/>
        <v>0</v>
      </c>
      <c r="L140" s="18">
        <f t="shared" si="29"/>
        <v>0</v>
      </c>
      <c r="M140" s="18">
        <f t="shared" si="29"/>
        <v>2</v>
      </c>
      <c r="N140" s="18">
        <f t="shared" si="29"/>
        <v>0</v>
      </c>
      <c r="O140" s="18">
        <f t="shared" si="29"/>
        <v>0</v>
      </c>
      <c r="P140" s="18">
        <f t="shared" si="29"/>
        <v>2</v>
      </c>
      <c r="Q140" s="18">
        <f t="shared" si="29"/>
        <v>0</v>
      </c>
      <c r="R140" s="18">
        <f t="shared" si="29"/>
        <v>0</v>
      </c>
      <c r="S140" s="18">
        <f t="shared" si="29"/>
        <v>1</v>
      </c>
      <c r="T140" s="18">
        <f t="shared" si="29"/>
        <v>0</v>
      </c>
      <c r="U140" s="18">
        <f t="shared" si="29"/>
        <v>0</v>
      </c>
      <c r="V140" s="18">
        <f t="shared" si="29"/>
        <v>1</v>
      </c>
      <c r="W140" s="18">
        <f t="shared" si="29"/>
        <v>0</v>
      </c>
      <c r="X140" s="18">
        <f t="shared" si="29"/>
        <v>1</v>
      </c>
      <c r="Y140" s="18">
        <f t="shared" si="29"/>
        <v>0</v>
      </c>
      <c r="Z140" s="18">
        <f t="shared" si="29"/>
        <v>7</v>
      </c>
    </row>
    <row r="141" spans="1:26" x14ac:dyDescent="0.25">
      <c r="A141" s="27" t="s">
        <v>37</v>
      </c>
      <c r="B141" s="11">
        <v>107650603</v>
      </c>
      <c r="C141" t="s">
        <v>1614</v>
      </c>
      <c r="D141" t="s">
        <v>1615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2</v>
      </c>
      <c r="W141">
        <v>0</v>
      </c>
      <c r="X141">
        <v>1</v>
      </c>
      <c r="Y141">
        <v>1</v>
      </c>
      <c r="Z141">
        <v>4</v>
      </c>
    </row>
    <row r="142" spans="1:26" x14ac:dyDescent="0.25">
      <c r="A142" s="27"/>
      <c r="B142" s="11">
        <v>107650603</v>
      </c>
      <c r="C142" t="s">
        <v>1616</v>
      </c>
      <c r="D142" t="s">
        <v>1617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1</v>
      </c>
      <c r="U142">
        <v>1</v>
      </c>
      <c r="V142">
        <v>0</v>
      </c>
      <c r="W142">
        <v>0</v>
      </c>
      <c r="X142">
        <v>0</v>
      </c>
      <c r="Y142">
        <v>0</v>
      </c>
      <c r="Z142">
        <v>2</v>
      </c>
    </row>
    <row r="143" spans="1:26" x14ac:dyDescent="0.25">
      <c r="A143" s="27"/>
      <c r="B143" s="11">
        <v>107650603</v>
      </c>
      <c r="C143" t="s">
        <v>1612</v>
      </c>
      <c r="D143" t="s">
        <v>1613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8</v>
      </c>
      <c r="N143">
        <v>4</v>
      </c>
      <c r="O143">
        <v>2</v>
      </c>
      <c r="P143">
        <v>2</v>
      </c>
      <c r="Q143">
        <v>5</v>
      </c>
      <c r="R143">
        <v>1</v>
      </c>
      <c r="S143">
        <v>2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24</v>
      </c>
    </row>
    <row r="144" spans="1:26" x14ac:dyDescent="0.25">
      <c r="A144" s="27"/>
      <c r="B144" s="18" t="s">
        <v>5299</v>
      </c>
      <c r="C144" s="18"/>
      <c r="D144" s="18"/>
      <c r="E144" s="18">
        <f t="shared" ref="E144:Z144" si="30">SUBTOTAL(9,E141:E143)</f>
        <v>0</v>
      </c>
      <c r="F144" s="18">
        <f t="shared" si="30"/>
        <v>0</v>
      </c>
      <c r="G144" s="18">
        <f t="shared" si="30"/>
        <v>0</v>
      </c>
      <c r="H144" s="18">
        <f t="shared" si="30"/>
        <v>0</v>
      </c>
      <c r="I144" s="18">
        <f t="shared" si="30"/>
        <v>0</v>
      </c>
      <c r="J144" s="18">
        <f t="shared" si="30"/>
        <v>0</v>
      </c>
      <c r="K144" s="18">
        <f t="shared" si="30"/>
        <v>0</v>
      </c>
      <c r="L144" s="18">
        <f t="shared" si="30"/>
        <v>0</v>
      </c>
      <c r="M144" s="18">
        <f t="shared" si="30"/>
        <v>8</v>
      </c>
      <c r="N144" s="18">
        <f t="shared" si="30"/>
        <v>4</v>
      </c>
      <c r="O144" s="18">
        <f t="shared" si="30"/>
        <v>2</v>
      </c>
      <c r="P144" s="18">
        <f t="shared" si="30"/>
        <v>2</v>
      </c>
      <c r="Q144" s="18">
        <f t="shared" si="30"/>
        <v>5</v>
      </c>
      <c r="R144" s="18">
        <f t="shared" si="30"/>
        <v>1</v>
      </c>
      <c r="S144" s="18">
        <f t="shared" si="30"/>
        <v>2</v>
      </c>
      <c r="T144" s="18">
        <f t="shared" si="30"/>
        <v>1</v>
      </c>
      <c r="U144" s="18">
        <f t="shared" si="30"/>
        <v>1</v>
      </c>
      <c r="V144" s="18">
        <f t="shared" si="30"/>
        <v>2</v>
      </c>
      <c r="W144" s="18">
        <f t="shared" si="30"/>
        <v>0</v>
      </c>
      <c r="X144" s="18">
        <f t="shared" si="30"/>
        <v>1</v>
      </c>
      <c r="Y144" s="18">
        <f t="shared" si="30"/>
        <v>1</v>
      </c>
      <c r="Z144" s="18">
        <f t="shared" si="30"/>
        <v>30</v>
      </c>
    </row>
    <row r="145" spans="1:26" x14ac:dyDescent="0.25">
      <c r="A145" s="27" t="s">
        <v>38</v>
      </c>
      <c r="B145" s="11">
        <v>110141103</v>
      </c>
      <c r="C145" t="s">
        <v>1859</v>
      </c>
      <c r="D145" t="s">
        <v>1860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3</v>
      </c>
      <c r="W145">
        <v>4</v>
      </c>
      <c r="X145">
        <v>1</v>
      </c>
      <c r="Y145">
        <v>0</v>
      </c>
      <c r="Z145">
        <v>8</v>
      </c>
    </row>
    <row r="146" spans="1:26" x14ac:dyDescent="0.25">
      <c r="A146" s="27"/>
      <c r="B146" s="11">
        <v>110141103</v>
      </c>
      <c r="C146" t="s">
        <v>1869</v>
      </c>
      <c r="D146" t="s">
        <v>1870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2</v>
      </c>
      <c r="T146">
        <v>1</v>
      </c>
      <c r="U146">
        <v>2</v>
      </c>
      <c r="V146">
        <v>0</v>
      </c>
      <c r="W146">
        <v>0</v>
      </c>
      <c r="X146">
        <v>0</v>
      </c>
      <c r="Y146">
        <v>0</v>
      </c>
      <c r="Z146">
        <v>5</v>
      </c>
    </row>
    <row r="147" spans="1:26" x14ac:dyDescent="0.25">
      <c r="A147" s="27"/>
      <c r="B147" s="11">
        <v>110141103</v>
      </c>
      <c r="C147" t="s">
        <v>1865</v>
      </c>
      <c r="D147" t="s">
        <v>1866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1</v>
      </c>
      <c r="R147">
        <v>1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2</v>
      </c>
    </row>
    <row r="148" spans="1:26" x14ac:dyDescent="0.25">
      <c r="A148" s="27"/>
      <c r="B148" s="11">
        <v>110141103</v>
      </c>
      <c r="C148" t="s">
        <v>1861</v>
      </c>
      <c r="D148" t="s">
        <v>1862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1</v>
      </c>
      <c r="O148">
        <v>0</v>
      </c>
      <c r="P148">
        <v>1</v>
      </c>
      <c r="Q148">
        <v>1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3</v>
      </c>
    </row>
    <row r="149" spans="1:26" x14ac:dyDescent="0.25">
      <c r="A149" s="27"/>
      <c r="B149" s="11">
        <v>110141103</v>
      </c>
      <c r="C149" t="s">
        <v>1863</v>
      </c>
      <c r="D149" t="s">
        <v>1864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1</v>
      </c>
      <c r="P149">
        <v>0</v>
      </c>
      <c r="Q149">
        <v>2</v>
      </c>
      <c r="R149">
        <v>1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4</v>
      </c>
    </row>
    <row r="150" spans="1:26" x14ac:dyDescent="0.25">
      <c r="A150" s="27"/>
      <c r="B150" s="11">
        <v>110141103</v>
      </c>
      <c r="C150" t="s">
        <v>1867</v>
      </c>
      <c r="D150" t="s">
        <v>1868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1</v>
      </c>
      <c r="P150">
        <v>1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2</v>
      </c>
    </row>
    <row r="151" spans="1:26" x14ac:dyDescent="0.25">
      <c r="A151" s="27"/>
      <c r="B151" s="18" t="s">
        <v>5300</v>
      </c>
      <c r="C151" s="18"/>
      <c r="D151" s="18"/>
      <c r="E151" s="18">
        <f t="shared" ref="E151:Z151" si="31">SUBTOTAL(9,E145:E150)</f>
        <v>0</v>
      </c>
      <c r="F151" s="18">
        <f t="shared" si="31"/>
        <v>0</v>
      </c>
      <c r="G151" s="18">
        <f t="shared" si="31"/>
        <v>0</v>
      </c>
      <c r="H151" s="18">
        <f t="shared" si="31"/>
        <v>0</v>
      </c>
      <c r="I151" s="18">
        <f t="shared" si="31"/>
        <v>0</v>
      </c>
      <c r="J151" s="18">
        <f t="shared" si="31"/>
        <v>0</v>
      </c>
      <c r="K151" s="18">
        <f t="shared" si="31"/>
        <v>0</v>
      </c>
      <c r="L151" s="18">
        <f t="shared" si="31"/>
        <v>0</v>
      </c>
      <c r="M151" s="18">
        <f t="shared" si="31"/>
        <v>0</v>
      </c>
      <c r="N151" s="18">
        <f t="shared" si="31"/>
        <v>1</v>
      </c>
      <c r="O151" s="18">
        <f t="shared" si="31"/>
        <v>2</v>
      </c>
      <c r="P151" s="18">
        <f t="shared" si="31"/>
        <v>2</v>
      </c>
      <c r="Q151" s="18">
        <f t="shared" si="31"/>
        <v>4</v>
      </c>
      <c r="R151" s="18">
        <f t="shared" si="31"/>
        <v>2</v>
      </c>
      <c r="S151" s="18">
        <f t="shared" si="31"/>
        <v>2</v>
      </c>
      <c r="T151" s="18">
        <f t="shared" si="31"/>
        <v>1</v>
      </c>
      <c r="U151" s="18">
        <f t="shared" si="31"/>
        <v>2</v>
      </c>
      <c r="V151" s="18">
        <f t="shared" si="31"/>
        <v>3</v>
      </c>
      <c r="W151" s="18">
        <f t="shared" si="31"/>
        <v>4</v>
      </c>
      <c r="X151" s="18">
        <f t="shared" si="31"/>
        <v>1</v>
      </c>
      <c r="Y151" s="18">
        <f t="shared" si="31"/>
        <v>0</v>
      </c>
      <c r="Z151" s="18">
        <f t="shared" si="31"/>
        <v>24</v>
      </c>
    </row>
    <row r="152" spans="1:26" x14ac:dyDescent="0.25">
      <c r="A152" s="27" t="s">
        <v>39</v>
      </c>
      <c r="B152" s="11">
        <v>108071003</v>
      </c>
      <c r="C152" t="s">
        <v>1746</v>
      </c>
      <c r="D152" t="s">
        <v>1747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2</v>
      </c>
      <c r="P152">
        <v>0</v>
      </c>
      <c r="Q152">
        <v>1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3</v>
      </c>
    </row>
    <row r="153" spans="1:26" x14ac:dyDescent="0.25">
      <c r="A153" s="27"/>
      <c r="B153" s="18" t="s">
        <v>5301</v>
      </c>
      <c r="C153" s="18"/>
      <c r="D153" s="18"/>
      <c r="E153" s="18">
        <f t="shared" ref="E153:Z153" si="32">SUBTOTAL(9,E152:E152)</f>
        <v>0</v>
      </c>
      <c r="F153" s="18">
        <f t="shared" si="32"/>
        <v>0</v>
      </c>
      <c r="G153" s="18">
        <f t="shared" si="32"/>
        <v>0</v>
      </c>
      <c r="H153" s="18">
        <f t="shared" si="32"/>
        <v>0</v>
      </c>
      <c r="I153" s="18">
        <f t="shared" si="32"/>
        <v>0</v>
      </c>
      <c r="J153" s="18">
        <f t="shared" si="32"/>
        <v>0</v>
      </c>
      <c r="K153" s="18">
        <f t="shared" si="32"/>
        <v>0</v>
      </c>
      <c r="L153" s="18">
        <f t="shared" si="32"/>
        <v>0</v>
      </c>
      <c r="M153" s="18">
        <f t="shared" si="32"/>
        <v>0</v>
      </c>
      <c r="N153" s="18">
        <f t="shared" si="32"/>
        <v>0</v>
      </c>
      <c r="O153" s="18">
        <f t="shared" si="32"/>
        <v>2</v>
      </c>
      <c r="P153" s="18">
        <f t="shared" si="32"/>
        <v>0</v>
      </c>
      <c r="Q153" s="18">
        <f t="shared" si="32"/>
        <v>1</v>
      </c>
      <c r="R153" s="18">
        <f t="shared" si="32"/>
        <v>0</v>
      </c>
      <c r="S153" s="18">
        <f t="shared" si="32"/>
        <v>0</v>
      </c>
      <c r="T153" s="18">
        <f t="shared" si="32"/>
        <v>0</v>
      </c>
      <c r="U153" s="18">
        <f t="shared" si="32"/>
        <v>0</v>
      </c>
      <c r="V153" s="18">
        <f t="shared" si="32"/>
        <v>0</v>
      </c>
      <c r="W153" s="18">
        <f t="shared" si="32"/>
        <v>0</v>
      </c>
      <c r="X153" s="18">
        <f t="shared" si="32"/>
        <v>0</v>
      </c>
      <c r="Y153" s="18">
        <f t="shared" si="32"/>
        <v>0</v>
      </c>
      <c r="Z153" s="18">
        <f t="shared" si="32"/>
        <v>3</v>
      </c>
    </row>
    <row r="154" spans="1:26" x14ac:dyDescent="0.25">
      <c r="A154" s="27" t="s">
        <v>40</v>
      </c>
      <c r="B154" s="11">
        <v>126510010</v>
      </c>
      <c r="C154" t="s">
        <v>4601</v>
      </c>
      <c r="D154" t="s">
        <v>40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2</v>
      </c>
      <c r="Q154">
        <v>1</v>
      </c>
      <c r="R154">
        <v>1</v>
      </c>
      <c r="S154">
        <v>1</v>
      </c>
      <c r="T154">
        <v>2</v>
      </c>
      <c r="U154">
        <v>2</v>
      </c>
      <c r="V154">
        <v>2</v>
      </c>
      <c r="W154">
        <v>0</v>
      </c>
      <c r="X154">
        <v>1</v>
      </c>
      <c r="Y154">
        <v>0</v>
      </c>
      <c r="Z154">
        <v>12</v>
      </c>
    </row>
    <row r="155" spans="1:26" x14ac:dyDescent="0.25">
      <c r="A155" s="27"/>
      <c r="B155" s="18" t="s">
        <v>5302</v>
      </c>
      <c r="C155" s="18"/>
      <c r="D155" s="18"/>
      <c r="E155" s="18">
        <f t="shared" ref="E155:Z155" si="33">SUBTOTAL(9,E154:E154)</f>
        <v>0</v>
      </c>
      <c r="F155" s="18">
        <f t="shared" si="33"/>
        <v>0</v>
      </c>
      <c r="G155" s="18">
        <f t="shared" si="33"/>
        <v>0</v>
      </c>
      <c r="H155" s="18">
        <f t="shared" si="33"/>
        <v>0</v>
      </c>
      <c r="I155" s="18">
        <f t="shared" si="33"/>
        <v>0</v>
      </c>
      <c r="J155" s="18">
        <f t="shared" si="33"/>
        <v>0</v>
      </c>
      <c r="K155" s="18">
        <f t="shared" si="33"/>
        <v>0</v>
      </c>
      <c r="L155" s="18">
        <f t="shared" si="33"/>
        <v>0</v>
      </c>
      <c r="M155" s="18">
        <f t="shared" si="33"/>
        <v>0</v>
      </c>
      <c r="N155" s="18">
        <f t="shared" si="33"/>
        <v>0</v>
      </c>
      <c r="O155" s="18">
        <f t="shared" si="33"/>
        <v>0</v>
      </c>
      <c r="P155" s="18">
        <f t="shared" si="33"/>
        <v>2</v>
      </c>
      <c r="Q155" s="18">
        <f t="shared" si="33"/>
        <v>1</v>
      </c>
      <c r="R155" s="18">
        <f t="shared" si="33"/>
        <v>1</v>
      </c>
      <c r="S155" s="18">
        <f t="shared" si="33"/>
        <v>1</v>
      </c>
      <c r="T155" s="18">
        <f t="shared" si="33"/>
        <v>2</v>
      </c>
      <c r="U155" s="18">
        <f t="shared" si="33"/>
        <v>2</v>
      </c>
      <c r="V155" s="18">
        <f t="shared" si="33"/>
        <v>2</v>
      </c>
      <c r="W155" s="18">
        <f t="shared" si="33"/>
        <v>0</v>
      </c>
      <c r="X155" s="18">
        <f t="shared" si="33"/>
        <v>1</v>
      </c>
      <c r="Y155" s="18">
        <f t="shared" si="33"/>
        <v>0</v>
      </c>
      <c r="Z155" s="18">
        <f t="shared" si="33"/>
        <v>12</v>
      </c>
    </row>
    <row r="156" spans="1:26" x14ac:dyDescent="0.25">
      <c r="A156" s="27" t="s">
        <v>41</v>
      </c>
      <c r="B156" s="11">
        <v>122091002</v>
      </c>
      <c r="C156" t="s">
        <v>3708</v>
      </c>
      <c r="D156" t="s">
        <v>3709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9</v>
      </c>
      <c r="N156">
        <v>9</v>
      </c>
      <c r="O156">
        <v>3</v>
      </c>
      <c r="P156">
        <v>6</v>
      </c>
      <c r="Q156">
        <v>11</v>
      </c>
      <c r="R156">
        <v>5</v>
      </c>
      <c r="S156">
        <v>5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48</v>
      </c>
    </row>
    <row r="157" spans="1:26" x14ac:dyDescent="0.25">
      <c r="A157" s="27"/>
      <c r="B157" s="11">
        <v>122091002</v>
      </c>
      <c r="C157" t="s">
        <v>3704</v>
      </c>
      <c r="D157" t="s">
        <v>3705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11</v>
      </c>
      <c r="N157">
        <v>13</v>
      </c>
      <c r="O157">
        <v>8</v>
      </c>
      <c r="P157">
        <v>10</v>
      </c>
      <c r="Q157">
        <v>11</v>
      </c>
      <c r="R157">
        <v>12</v>
      </c>
      <c r="S157">
        <v>13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78</v>
      </c>
    </row>
    <row r="158" spans="1:26" x14ac:dyDescent="0.25">
      <c r="A158" s="27"/>
      <c r="B158" s="11">
        <v>122091002</v>
      </c>
      <c r="C158" t="s">
        <v>817</v>
      </c>
      <c r="D158" t="s">
        <v>41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1</v>
      </c>
      <c r="Y158">
        <v>0</v>
      </c>
      <c r="Z158">
        <v>1</v>
      </c>
    </row>
    <row r="159" spans="1:26" x14ac:dyDescent="0.25">
      <c r="A159" s="27"/>
      <c r="B159" s="11">
        <v>122091002</v>
      </c>
      <c r="C159" t="s">
        <v>3700</v>
      </c>
      <c r="D159" t="s">
        <v>3701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37</v>
      </c>
      <c r="W159">
        <v>47</v>
      </c>
      <c r="X159">
        <v>36</v>
      </c>
      <c r="Y159">
        <v>63</v>
      </c>
      <c r="Z159">
        <v>183</v>
      </c>
    </row>
    <row r="160" spans="1:26" x14ac:dyDescent="0.25">
      <c r="A160" s="27"/>
      <c r="B160" s="11">
        <v>122091002</v>
      </c>
      <c r="C160" t="s">
        <v>3710</v>
      </c>
      <c r="D160" t="s">
        <v>3711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15</v>
      </c>
      <c r="U160">
        <v>23</v>
      </c>
      <c r="V160">
        <v>0</v>
      </c>
      <c r="W160">
        <v>0</v>
      </c>
      <c r="X160">
        <v>0</v>
      </c>
      <c r="Y160">
        <v>0</v>
      </c>
      <c r="Z160">
        <v>38</v>
      </c>
    </row>
    <row r="161" spans="1:26" x14ac:dyDescent="0.25">
      <c r="A161" s="27"/>
      <c r="B161" s="11">
        <v>122091002</v>
      </c>
      <c r="C161" t="s">
        <v>3702</v>
      </c>
      <c r="D161" t="s">
        <v>3703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7</v>
      </c>
      <c r="N161">
        <v>8</v>
      </c>
      <c r="O161">
        <v>14</v>
      </c>
      <c r="P161">
        <v>5</v>
      </c>
      <c r="Q161">
        <v>8</v>
      </c>
      <c r="R161">
        <v>8</v>
      </c>
      <c r="S161">
        <v>5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55</v>
      </c>
    </row>
    <row r="162" spans="1:26" x14ac:dyDescent="0.25">
      <c r="A162" s="27"/>
      <c r="B162" s="11">
        <v>122091002</v>
      </c>
      <c r="C162" t="s">
        <v>3706</v>
      </c>
      <c r="D162" t="s">
        <v>3707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29</v>
      </c>
      <c r="U162">
        <v>24</v>
      </c>
      <c r="V162">
        <v>0</v>
      </c>
      <c r="W162">
        <v>0</v>
      </c>
      <c r="X162">
        <v>0</v>
      </c>
      <c r="Y162">
        <v>0</v>
      </c>
      <c r="Z162">
        <v>53</v>
      </c>
    </row>
    <row r="163" spans="1:26" x14ac:dyDescent="0.25">
      <c r="A163" s="27"/>
      <c r="B163" s="11">
        <v>122091002</v>
      </c>
      <c r="C163" t="s">
        <v>3712</v>
      </c>
      <c r="D163" t="s">
        <v>3713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7</v>
      </c>
      <c r="N163">
        <v>14</v>
      </c>
      <c r="O163">
        <v>12</v>
      </c>
      <c r="P163">
        <v>9</v>
      </c>
      <c r="Q163">
        <v>12</v>
      </c>
      <c r="R163">
        <v>8</v>
      </c>
      <c r="S163">
        <v>3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65</v>
      </c>
    </row>
    <row r="164" spans="1:26" x14ac:dyDescent="0.25">
      <c r="A164" s="27"/>
      <c r="B164" s="11">
        <v>122091002</v>
      </c>
      <c r="C164" t="s">
        <v>3714</v>
      </c>
      <c r="D164" t="s">
        <v>3715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20</v>
      </c>
      <c r="N164">
        <v>25</v>
      </c>
      <c r="O164">
        <v>28</v>
      </c>
      <c r="P164">
        <v>21</v>
      </c>
      <c r="Q164">
        <v>22</v>
      </c>
      <c r="R164">
        <v>16</v>
      </c>
      <c r="S164">
        <v>13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145</v>
      </c>
    </row>
    <row r="165" spans="1:26" x14ac:dyDescent="0.25">
      <c r="A165" s="27"/>
      <c r="B165" s="11">
        <v>122091002</v>
      </c>
      <c r="C165" t="s">
        <v>3716</v>
      </c>
      <c r="D165" t="s">
        <v>3717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9</v>
      </c>
      <c r="N165">
        <v>13</v>
      </c>
      <c r="O165">
        <v>6</v>
      </c>
      <c r="P165">
        <v>8</v>
      </c>
      <c r="Q165">
        <v>10</v>
      </c>
      <c r="R165">
        <v>9</v>
      </c>
      <c r="S165">
        <v>12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67</v>
      </c>
    </row>
    <row r="166" spans="1:26" x14ac:dyDescent="0.25">
      <c r="A166" s="27"/>
      <c r="B166" s="18" t="s">
        <v>5303</v>
      </c>
      <c r="C166" s="18"/>
      <c r="D166" s="18"/>
      <c r="E166" s="18">
        <f t="shared" ref="E166:Z166" si="34">SUBTOTAL(9,E156:E165)</f>
        <v>0</v>
      </c>
      <c r="F166" s="18">
        <f t="shared" si="34"/>
        <v>0</v>
      </c>
      <c r="G166" s="18">
        <f t="shared" si="34"/>
        <v>0</v>
      </c>
      <c r="H166" s="18">
        <f t="shared" si="34"/>
        <v>0</v>
      </c>
      <c r="I166" s="18">
        <f t="shared" si="34"/>
        <v>0</v>
      </c>
      <c r="J166" s="18">
        <f t="shared" si="34"/>
        <v>0</v>
      </c>
      <c r="K166" s="18">
        <f t="shared" si="34"/>
        <v>0</v>
      </c>
      <c r="L166" s="18">
        <f t="shared" si="34"/>
        <v>0</v>
      </c>
      <c r="M166" s="18">
        <f t="shared" si="34"/>
        <v>63</v>
      </c>
      <c r="N166" s="18">
        <f t="shared" si="34"/>
        <v>82</v>
      </c>
      <c r="O166" s="18">
        <f t="shared" si="34"/>
        <v>71</v>
      </c>
      <c r="P166" s="18">
        <f t="shared" si="34"/>
        <v>59</v>
      </c>
      <c r="Q166" s="18">
        <f t="shared" si="34"/>
        <v>74</v>
      </c>
      <c r="R166" s="18">
        <f t="shared" si="34"/>
        <v>58</v>
      </c>
      <c r="S166" s="18">
        <f t="shared" si="34"/>
        <v>51</v>
      </c>
      <c r="T166" s="18">
        <f t="shared" si="34"/>
        <v>44</v>
      </c>
      <c r="U166" s="18">
        <f t="shared" si="34"/>
        <v>47</v>
      </c>
      <c r="V166" s="18">
        <f t="shared" si="34"/>
        <v>37</v>
      </c>
      <c r="W166" s="18">
        <f t="shared" si="34"/>
        <v>47</v>
      </c>
      <c r="X166" s="18">
        <f t="shared" si="34"/>
        <v>37</v>
      </c>
      <c r="Y166" s="18">
        <f t="shared" si="34"/>
        <v>63</v>
      </c>
      <c r="Z166" s="18">
        <f t="shared" si="34"/>
        <v>733</v>
      </c>
    </row>
    <row r="167" spans="1:26" x14ac:dyDescent="0.25">
      <c r="A167" s="27" t="s">
        <v>42</v>
      </c>
      <c r="B167" s="11">
        <v>116191004</v>
      </c>
      <c r="C167" t="s">
        <v>2941</v>
      </c>
      <c r="D167" t="s">
        <v>2942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1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1</v>
      </c>
    </row>
    <row r="168" spans="1:26" x14ac:dyDescent="0.25">
      <c r="A168" s="27"/>
      <c r="B168" s="18" t="s">
        <v>5304</v>
      </c>
      <c r="C168" s="18"/>
      <c r="D168" s="18"/>
      <c r="E168" s="18">
        <f t="shared" ref="E168:Z168" si="35">SUBTOTAL(9,E167:E167)</f>
        <v>0</v>
      </c>
      <c r="F168" s="18">
        <f t="shared" si="35"/>
        <v>0</v>
      </c>
      <c r="G168" s="18">
        <f t="shared" si="35"/>
        <v>0</v>
      </c>
      <c r="H168" s="18">
        <f t="shared" si="35"/>
        <v>0</v>
      </c>
      <c r="I168" s="18">
        <f t="shared" si="35"/>
        <v>0</v>
      </c>
      <c r="J168" s="18">
        <f t="shared" si="35"/>
        <v>0</v>
      </c>
      <c r="K168" s="18">
        <f t="shared" si="35"/>
        <v>0</v>
      </c>
      <c r="L168" s="18">
        <f t="shared" si="35"/>
        <v>0</v>
      </c>
      <c r="M168" s="18">
        <f t="shared" si="35"/>
        <v>0</v>
      </c>
      <c r="N168" s="18">
        <f t="shared" si="35"/>
        <v>0</v>
      </c>
      <c r="O168" s="18">
        <f t="shared" si="35"/>
        <v>0</v>
      </c>
      <c r="P168" s="18">
        <f t="shared" si="35"/>
        <v>0</v>
      </c>
      <c r="Q168" s="18">
        <f t="shared" si="35"/>
        <v>0</v>
      </c>
      <c r="R168" s="18">
        <f t="shared" si="35"/>
        <v>0</v>
      </c>
      <c r="S168" s="18">
        <f t="shared" si="35"/>
        <v>0</v>
      </c>
      <c r="T168" s="18">
        <f t="shared" si="35"/>
        <v>1</v>
      </c>
      <c r="U168" s="18">
        <f t="shared" si="35"/>
        <v>0</v>
      </c>
      <c r="V168" s="18">
        <f t="shared" si="35"/>
        <v>0</v>
      </c>
      <c r="W168" s="18">
        <f t="shared" si="35"/>
        <v>0</v>
      </c>
      <c r="X168" s="18">
        <f t="shared" si="35"/>
        <v>0</v>
      </c>
      <c r="Y168" s="18">
        <f t="shared" si="35"/>
        <v>0</v>
      </c>
      <c r="Z168" s="18">
        <f t="shared" si="35"/>
        <v>1</v>
      </c>
    </row>
    <row r="169" spans="1:26" x14ac:dyDescent="0.25">
      <c r="A169" s="27" t="s">
        <v>43</v>
      </c>
      <c r="B169" s="11">
        <v>112011103</v>
      </c>
      <c r="C169" t="s">
        <v>1957</v>
      </c>
      <c r="D169" t="s">
        <v>1958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1</v>
      </c>
      <c r="N169">
        <v>4</v>
      </c>
      <c r="O169">
        <v>8</v>
      </c>
      <c r="P169">
        <v>5</v>
      </c>
      <c r="Q169">
        <v>5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23</v>
      </c>
    </row>
    <row r="170" spans="1:26" x14ac:dyDescent="0.25">
      <c r="A170" s="27"/>
      <c r="B170" s="11">
        <v>112011103</v>
      </c>
      <c r="C170" t="s">
        <v>1961</v>
      </c>
      <c r="D170" t="s">
        <v>1962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5</v>
      </c>
      <c r="W170">
        <v>7</v>
      </c>
      <c r="X170">
        <v>2</v>
      </c>
      <c r="Y170">
        <v>2</v>
      </c>
      <c r="Z170">
        <v>16</v>
      </c>
    </row>
    <row r="171" spans="1:26" x14ac:dyDescent="0.25">
      <c r="A171" s="27"/>
      <c r="B171" s="11">
        <v>112011103</v>
      </c>
      <c r="C171" t="s">
        <v>1959</v>
      </c>
      <c r="D171" t="s">
        <v>1960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4</v>
      </c>
      <c r="S171">
        <v>6</v>
      </c>
      <c r="T171">
        <v>4</v>
      </c>
      <c r="U171">
        <v>5</v>
      </c>
      <c r="V171">
        <v>0</v>
      </c>
      <c r="W171">
        <v>0</v>
      </c>
      <c r="X171">
        <v>0</v>
      </c>
      <c r="Y171">
        <v>0</v>
      </c>
      <c r="Z171">
        <v>19</v>
      </c>
    </row>
    <row r="172" spans="1:26" x14ac:dyDescent="0.25">
      <c r="A172" s="27"/>
      <c r="B172" s="18" t="s">
        <v>5305</v>
      </c>
      <c r="C172" s="18"/>
      <c r="D172" s="18"/>
      <c r="E172" s="18">
        <f t="shared" ref="E172:Z172" si="36">SUBTOTAL(9,E169:E171)</f>
        <v>0</v>
      </c>
      <c r="F172" s="18">
        <f t="shared" si="36"/>
        <v>0</v>
      </c>
      <c r="G172" s="18">
        <f t="shared" si="36"/>
        <v>0</v>
      </c>
      <c r="H172" s="18">
        <f t="shared" si="36"/>
        <v>0</v>
      </c>
      <c r="I172" s="18">
        <f t="shared" si="36"/>
        <v>0</v>
      </c>
      <c r="J172" s="18">
        <f t="shared" si="36"/>
        <v>0</v>
      </c>
      <c r="K172" s="18">
        <f t="shared" si="36"/>
        <v>0</v>
      </c>
      <c r="L172" s="18">
        <f t="shared" si="36"/>
        <v>0</v>
      </c>
      <c r="M172" s="18">
        <f t="shared" si="36"/>
        <v>1</v>
      </c>
      <c r="N172" s="18">
        <f t="shared" si="36"/>
        <v>4</v>
      </c>
      <c r="O172" s="18">
        <f t="shared" si="36"/>
        <v>8</v>
      </c>
      <c r="P172" s="18">
        <f t="shared" si="36"/>
        <v>5</v>
      </c>
      <c r="Q172" s="18">
        <f t="shared" si="36"/>
        <v>5</v>
      </c>
      <c r="R172" s="18">
        <f t="shared" si="36"/>
        <v>4</v>
      </c>
      <c r="S172" s="18">
        <f t="shared" si="36"/>
        <v>6</v>
      </c>
      <c r="T172" s="18">
        <f t="shared" si="36"/>
        <v>4</v>
      </c>
      <c r="U172" s="18">
        <f t="shared" si="36"/>
        <v>5</v>
      </c>
      <c r="V172" s="18">
        <f t="shared" si="36"/>
        <v>5</v>
      </c>
      <c r="W172" s="18">
        <f t="shared" si="36"/>
        <v>7</v>
      </c>
      <c r="X172" s="18">
        <f t="shared" si="36"/>
        <v>2</v>
      </c>
      <c r="Y172" s="18">
        <f t="shared" si="36"/>
        <v>2</v>
      </c>
      <c r="Z172" s="18">
        <f t="shared" si="36"/>
        <v>58</v>
      </c>
    </row>
    <row r="173" spans="1:26" x14ac:dyDescent="0.25">
      <c r="A173" s="27" t="s">
        <v>44</v>
      </c>
      <c r="B173" s="11">
        <v>116191103</v>
      </c>
      <c r="C173" t="s">
        <v>2945</v>
      </c>
      <c r="D173" t="s">
        <v>2946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5</v>
      </c>
      <c r="W173">
        <v>5</v>
      </c>
      <c r="X173">
        <v>5</v>
      </c>
      <c r="Y173">
        <v>5</v>
      </c>
      <c r="Z173">
        <v>20</v>
      </c>
    </row>
    <row r="174" spans="1:26" x14ac:dyDescent="0.25">
      <c r="A174" s="27"/>
      <c r="B174" s="11">
        <v>116191103</v>
      </c>
      <c r="C174" t="s">
        <v>2947</v>
      </c>
      <c r="D174" t="s">
        <v>2948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5</v>
      </c>
      <c r="S174">
        <v>4</v>
      </c>
      <c r="T174">
        <v>5</v>
      </c>
      <c r="U174">
        <v>5</v>
      </c>
      <c r="V174">
        <v>0</v>
      </c>
      <c r="W174">
        <v>0</v>
      </c>
      <c r="X174">
        <v>0</v>
      </c>
      <c r="Y174">
        <v>0</v>
      </c>
      <c r="Z174">
        <v>19</v>
      </c>
    </row>
    <row r="175" spans="1:26" x14ac:dyDescent="0.25">
      <c r="A175" s="27"/>
      <c r="B175" s="11">
        <v>116191103</v>
      </c>
      <c r="C175" t="s">
        <v>2943</v>
      </c>
      <c r="D175" t="s">
        <v>2944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4</v>
      </c>
      <c r="N175">
        <v>3</v>
      </c>
      <c r="O175">
        <v>3</v>
      </c>
      <c r="P175">
        <v>1</v>
      </c>
      <c r="Q175">
        <v>3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14</v>
      </c>
    </row>
    <row r="176" spans="1:26" x14ac:dyDescent="0.25">
      <c r="A176" s="27"/>
      <c r="B176" s="11">
        <v>116191103</v>
      </c>
      <c r="C176" t="s">
        <v>2949</v>
      </c>
      <c r="D176" t="s">
        <v>2950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3</v>
      </c>
      <c r="N176">
        <v>3</v>
      </c>
      <c r="O176">
        <v>3</v>
      </c>
      <c r="P176">
        <v>2</v>
      </c>
      <c r="Q176">
        <v>5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16</v>
      </c>
    </row>
    <row r="177" spans="1:26" x14ac:dyDescent="0.25">
      <c r="A177" s="27"/>
      <c r="B177" s="18" t="s">
        <v>5306</v>
      </c>
      <c r="C177" s="18"/>
      <c r="D177" s="18"/>
      <c r="E177" s="18">
        <f t="shared" ref="E177:Z177" si="37">SUBTOTAL(9,E173:E176)</f>
        <v>0</v>
      </c>
      <c r="F177" s="18">
        <f t="shared" si="37"/>
        <v>0</v>
      </c>
      <c r="G177" s="18">
        <f t="shared" si="37"/>
        <v>0</v>
      </c>
      <c r="H177" s="18">
        <f t="shared" si="37"/>
        <v>0</v>
      </c>
      <c r="I177" s="18">
        <f t="shared" si="37"/>
        <v>0</v>
      </c>
      <c r="J177" s="18">
        <f t="shared" si="37"/>
        <v>0</v>
      </c>
      <c r="K177" s="18">
        <f t="shared" si="37"/>
        <v>0</v>
      </c>
      <c r="L177" s="18">
        <f t="shared" si="37"/>
        <v>0</v>
      </c>
      <c r="M177" s="18">
        <f t="shared" si="37"/>
        <v>7</v>
      </c>
      <c r="N177" s="18">
        <f t="shared" si="37"/>
        <v>6</v>
      </c>
      <c r="O177" s="18">
        <f t="shared" si="37"/>
        <v>6</v>
      </c>
      <c r="P177" s="18">
        <f t="shared" si="37"/>
        <v>3</v>
      </c>
      <c r="Q177" s="18">
        <f t="shared" si="37"/>
        <v>8</v>
      </c>
      <c r="R177" s="18">
        <f t="shared" si="37"/>
        <v>5</v>
      </c>
      <c r="S177" s="18">
        <f t="shared" si="37"/>
        <v>4</v>
      </c>
      <c r="T177" s="18">
        <f t="shared" si="37"/>
        <v>5</v>
      </c>
      <c r="U177" s="18">
        <f t="shared" si="37"/>
        <v>5</v>
      </c>
      <c r="V177" s="18">
        <f t="shared" si="37"/>
        <v>5</v>
      </c>
      <c r="W177" s="18">
        <f t="shared" si="37"/>
        <v>5</v>
      </c>
      <c r="X177" s="18">
        <f t="shared" si="37"/>
        <v>5</v>
      </c>
      <c r="Y177" s="18">
        <f t="shared" si="37"/>
        <v>5</v>
      </c>
      <c r="Z177" s="18">
        <f t="shared" si="37"/>
        <v>69</v>
      </c>
    </row>
    <row r="178" spans="1:26" x14ac:dyDescent="0.25">
      <c r="A178" s="27" t="s">
        <v>45</v>
      </c>
      <c r="B178" s="11">
        <v>103021252</v>
      </c>
      <c r="C178" t="s">
        <v>1044</v>
      </c>
      <c r="D178" t="s">
        <v>1045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1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1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2</v>
      </c>
    </row>
    <row r="179" spans="1:26" x14ac:dyDescent="0.25">
      <c r="A179" s="27"/>
      <c r="B179" s="11">
        <v>103021252</v>
      </c>
      <c r="C179" t="s">
        <v>1040</v>
      </c>
      <c r="D179" t="s">
        <v>1041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1</v>
      </c>
      <c r="O179">
        <v>0</v>
      </c>
      <c r="P179">
        <v>1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2</v>
      </c>
    </row>
    <row r="180" spans="1:26" x14ac:dyDescent="0.25">
      <c r="A180" s="27"/>
      <c r="B180" s="11">
        <v>103021252</v>
      </c>
      <c r="C180" t="s">
        <v>1038</v>
      </c>
      <c r="D180" t="s">
        <v>1039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9</v>
      </c>
      <c r="M180">
        <v>0</v>
      </c>
      <c r="N180">
        <v>5</v>
      </c>
      <c r="O180">
        <v>8</v>
      </c>
      <c r="P180">
        <v>2</v>
      </c>
      <c r="Q180">
        <v>4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28</v>
      </c>
    </row>
    <row r="181" spans="1:26" x14ac:dyDescent="0.25">
      <c r="A181" s="27"/>
      <c r="B181" s="11">
        <v>103021252</v>
      </c>
      <c r="C181" t="s">
        <v>1036</v>
      </c>
      <c r="D181" t="s">
        <v>1037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8</v>
      </c>
      <c r="W181">
        <v>6</v>
      </c>
      <c r="X181">
        <v>1</v>
      </c>
      <c r="Y181">
        <v>0</v>
      </c>
      <c r="Z181">
        <v>15</v>
      </c>
    </row>
    <row r="182" spans="1:26" x14ac:dyDescent="0.25">
      <c r="A182" s="27"/>
      <c r="B182" s="11">
        <v>103021252</v>
      </c>
      <c r="C182" t="s">
        <v>1042</v>
      </c>
      <c r="D182" t="s">
        <v>1043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2</v>
      </c>
      <c r="U182">
        <v>3</v>
      </c>
      <c r="V182">
        <v>0</v>
      </c>
      <c r="W182">
        <v>0</v>
      </c>
      <c r="X182">
        <v>0</v>
      </c>
      <c r="Y182">
        <v>0</v>
      </c>
      <c r="Z182">
        <v>5</v>
      </c>
    </row>
    <row r="183" spans="1:26" x14ac:dyDescent="0.25">
      <c r="A183" s="27"/>
      <c r="B183" s="11">
        <v>103021252</v>
      </c>
      <c r="C183" t="s">
        <v>1048</v>
      </c>
      <c r="D183" t="s">
        <v>1049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9</v>
      </c>
      <c r="S183">
        <v>6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15</v>
      </c>
    </row>
    <row r="184" spans="1:26" x14ac:dyDescent="0.25">
      <c r="A184" s="27"/>
      <c r="B184" s="11">
        <v>103021252</v>
      </c>
      <c r="C184" t="s">
        <v>1046</v>
      </c>
      <c r="D184" t="s">
        <v>1047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1</v>
      </c>
      <c r="M184">
        <v>0</v>
      </c>
      <c r="N184">
        <v>1</v>
      </c>
      <c r="O184">
        <v>1</v>
      </c>
      <c r="P184">
        <v>0</v>
      </c>
      <c r="Q184">
        <v>1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4</v>
      </c>
    </row>
    <row r="185" spans="1:26" x14ac:dyDescent="0.25">
      <c r="A185" s="27"/>
      <c r="B185" s="18" t="s">
        <v>5307</v>
      </c>
      <c r="C185" s="18"/>
      <c r="D185" s="18"/>
      <c r="E185" s="18">
        <f t="shared" ref="E185:Z185" si="38">SUBTOTAL(9,E178:E184)</f>
        <v>0</v>
      </c>
      <c r="F185" s="18">
        <f t="shared" si="38"/>
        <v>0</v>
      </c>
      <c r="G185" s="18">
        <f t="shared" si="38"/>
        <v>0</v>
      </c>
      <c r="H185" s="18">
        <f t="shared" si="38"/>
        <v>0</v>
      </c>
      <c r="I185" s="18">
        <f t="shared" si="38"/>
        <v>0</v>
      </c>
      <c r="J185" s="18">
        <f t="shared" si="38"/>
        <v>0</v>
      </c>
      <c r="K185" s="18">
        <f t="shared" si="38"/>
        <v>1</v>
      </c>
      <c r="L185" s="18">
        <f t="shared" si="38"/>
        <v>10</v>
      </c>
      <c r="M185" s="18">
        <f t="shared" si="38"/>
        <v>0</v>
      </c>
      <c r="N185" s="18">
        <f t="shared" si="38"/>
        <v>7</v>
      </c>
      <c r="O185" s="18">
        <f t="shared" si="38"/>
        <v>9</v>
      </c>
      <c r="P185" s="18">
        <f t="shared" si="38"/>
        <v>3</v>
      </c>
      <c r="Q185" s="18">
        <f t="shared" si="38"/>
        <v>6</v>
      </c>
      <c r="R185" s="18">
        <f t="shared" si="38"/>
        <v>9</v>
      </c>
      <c r="S185" s="18">
        <f t="shared" si="38"/>
        <v>6</v>
      </c>
      <c r="T185" s="18">
        <f t="shared" si="38"/>
        <v>2</v>
      </c>
      <c r="U185" s="18">
        <f t="shared" si="38"/>
        <v>3</v>
      </c>
      <c r="V185" s="18">
        <f t="shared" si="38"/>
        <v>8</v>
      </c>
      <c r="W185" s="18">
        <f t="shared" si="38"/>
        <v>6</v>
      </c>
      <c r="X185" s="18">
        <f t="shared" si="38"/>
        <v>1</v>
      </c>
      <c r="Y185" s="18">
        <f t="shared" si="38"/>
        <v>0</v>
      </c>
      <c r="Z185" s="18">
        <f t="shared" si="38"/>
        <v>71</v>
      </c>
    </row>
    <row r="186" spans="1:26" x14ac:dyDescent="0.25">
      <c r="A186" s="27" t="s">
        <v>46</v>
      </c>
      <c r="B186" s="11">
        <v>120481002</v>
      </c>
      <c r="C186" t="s">
        <v>3449</v>
      </c>
      <c r="D186" t="s">
        <v>3450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2</v>
      </c>
      <c r="N186">
        <v>5</v>
      </c>
      <c r="O186">
        <v>6</v>
      </c>
      <c r="P186">
        <v>4</v>
      </c>
      <c r="Q186">
        <v>3</v>
      </c>
      <c r="R186">
        <v>4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24</v>
      </c>
    </row>
    <row r="187" spans="1:26" x14ac:dyDescent="0.25">
      <c r="A187" s="27"/>
      <c r="B187" s="11">
        <v>120481002</v>
      </c>
      <c r="C187" t="s">
        <v>3418</v>
      </c>
      <c r="D187" t="s">
        <v>3419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22</v>
      </c>
      <c r="T187">
        <v>19</v>
      </c>
      <c r="U187">
        <v>41</v>
      </c>
      <c r="V187">
        <v>0</v>
      </c>
      <c r="W187">
        <v>0</v>
      </c>
      <c r="X187">
        <v>0</v>
      </c>
      <c r="Y187">
        <v>0</v>
      </c>
      <c r="Z187">
        <v>82</v>
      </c>
    </row>
    <row r="188" spans="1:26" x14ac:dyDescent="0.25">
      <c r="A188" s="27"/>
      <c r="B188" s="11">
        <v>120481002</v>
      </c>
      <c r="C188" t="s">
        <v>3426</v>
      </c>
      <c r="D188" t="s">
        <v>3427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2</v>
      </c>
      <c r="N188">
        <v>3</v>
      </c>
      <c r="O188">
        <v>0</v>
      </c>
      <c r="P188">
        <v>2</v>
      </c>
      <c r="Q188">
        <v>4</v>
      </c>
      <c r="R188">
        <v>1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12</v>
      </c>
    </row>
    <row r="189" spans="1:26" x14ac:dyDescent="0.25">
      <c r="A189" s="27"/>
      <c r="B189" s="11">
        <v>120481002</v>
      </c>
      <c r="C189" t="s">
        <v>3425</v>
      </c>
      <c r="D189" t="s">
        <v>2104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6</v>
      </c>
      <c r="N189">
        <v>6</v>
      </c>
      <c r="O189">
        <v>6</v>
      </c>
      <c r="P189">
        <v>6</v>
      </c>
      <c r="Q189">
        <v>6</v>
      </c>
      <c r="R189">
        <v>2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32</v>
      </c>
    </row>
    <row r="190" spans="1:26" x14ac:dyDescent="0.25">
      <c r="A190" s="27"/>
      <c r="B190" s="11">
        <v>120481002</v>
      </c>
      <c r="C190" t="s">
        <v>3428</v>
      </c>
      <c r="D190" t="s">
        <v>3429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15</v>
      </c>
      <c r="N190">
        <v>16</v>
      </c>
      <c r="O190">
        <v>18</v>
      </c>
      <c r="P190">
        <v>20</v>
      </c>
      <c r="Q190">
        <v>21</v>
      </c>
      <c r="R190">
        <v>17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107</v>
      </c>
    </row>
    <row r="191" spans="1:26" x14ac:dyDescent="0.25">
      <c r="A191" s="27"/>
      <c r="B191" s="11">
        <v>120481002</v>
      </c>
      <c r="C191" t="s">
        <v>3444</v>
      </c>
      <c r="D191" t="s">
        <v>3445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9</v>
      </c>
      <c r="T191">
        <v>10</v>
      </c>
      <c r="U191">
        <v>13</v>
      </c>
      <c r="V191">
        <v>0</v>
      </c>
      <c r="W191">
        <v>0</v>
      </c>
      <c r="X191">
        <v>0</v>
      </c>
      <c r="Y191">
        <v>0</v>
      </c>
      <c r="Z191">
        <v>32</v>
      </c>
    </row>
    <row r="192" spans="1:26" x14ac:dyDescent="0.25">
      <c r="A192" s="27"/>
      <c r="B192" s="11">
        <v>120481002</v>
      </c>
      <c r="C192" t="s">
        <v>3447</v>
      </c>
      <c r="D192" t="s">
        <v>3448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3</v>
      </c>
      <c r="N192">
        <v>6</v>
      </c>
      <c r="O192">
        <v>1</v>
      </c>
      <c r="P192">
        <v>2</v>
      </c>
      <c r="Q192">
        <v>4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16</v>
      </c>
    </row>
    <row r="193" spans="1:26" x14ac:dyDescent="0.25">
      <c r="A193" s="27"/>
      <c r="B193" s="11">
        <v>120481002</v>
      </c>
      <c r="C193" t="s">
        <v>3432</v>
      </c>
      <c r="D193" t="s">
        <v>3433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13</v>
      </c>
      <c r="N193">
        <v>12</v>
      </c>
      <c r="O193">
        <v>13</v>
      </c>
      <c r="P193">
        <v>15</v>
      </c>
      <c r="Q193">
        <v>18</v>
      </c>
      <c r="R193">
        <v>16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87</v>
      </c>
    </row>
    <row r="194" spans="1:26" x14ac:dyDescent="0.25">
      <c r="A194" s="27"/>
      <c r="B194" s="11">
        <v>120481002</v>
      </c>
      <c r="C194" t="s">
        <v>3442</v>
      </c>
      <c r="D194" t="s">
        <v>3443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35</v>
      </c>
      <c r="W194">
        <v>29</v>
      </c>
      <c r="X194">
        <v>31</v>
      </c>
      <c r="Y194">
        <v>27</v>
      </c>
      <c r="Z194">
        <v>122</v>
      </c>
    </row>
    <row r="195" spans="1:26" x14ac:dyDescent="0.25">
      <c r="A195" s="27"/>
      <c r="B195" s="11">
        <v>120481002</v>
      </c>
      <c r="C195" t="s">
        <v>3440</v>
      </c>
      <c r="D195" t="s">
        <v>3441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6</v>
      </c>
      <c r="N195">
        <v>8</v>
      </c>
      <c r="O195">
        <v>3</v>
      </c>
      <c r="P195">
        <v>1</v>
      </c>
      <c r="Q195">
        <v>8</v>
      </c>
      <c r="R195">
        <v>7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33</v>
      </c>
    </row>
    <row r="196" spans="1:26" x14ac:dyDescent="0.25">
      <c r="A196" s="27"/>
      <c r="B196" s="11">
        <v>120481002</v>
      </c>
      <c r="C196" t="s">
        <v>3423</v>
      </c>
      <c r="D196" t="s">
        <v>3424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5</v>
      </c>
      <c r="N196">
        <v>8</v>
      </c>
      <c r="O196">
        <v>13</v>
      </c>
      <c r="P196">
        <v>8</v>
      </c>
      <c r="Q196">
        <v>6</v>
      </c>
      <c r="R196">
        <v>4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44</v>
      </c>
    </row>
    <row r="197" spans="1:26" x14ac:dyDescent="0.25">
      <c r="A197" s="27"/>
      <c r="B197" s="11">
        <v>120481002</v>
      </c>
      <c r="C197" t="s">
        <v>3414</v>
      </c>
      <c r="D197" t="s">
        <v>3415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2</v>
      </c>
      <c r="N197">
        <v>1</v>
      </c>
      <c r="O197">
        <v>1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4</v>
      </c>
    </row>
    <row r="198" spans="1:26" x14ac:dyDescent="0.25">
      <c r="A198" s="27"/>
      <c r="B198" s="11">
        <v>120481002</v>
      </c>
      <c r="C198" t="s">
        <v>3416</v>
      </c>
      <c r="D198" t="s">
        <v>3417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3</v>
      </c>
      <c r="N198">
        <v>7</v>
      </c>
      <c r="O198">
        <v>5</v>
      </c>
      <c r="P198">
        <v>2</v>
      </c>
      <c r="Q198">
        <v>2</v>
      </c>
      <c r="R198">
        <v>5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24</v>
      </c>
    </row>
    <row r="199" spans="1:26" x14ac:dyDescent="0.25">
      <c r="A199" s="27"/>
      <c r="B199" s="11">
        <v>120481002</v>
      </c>
      <c r="C199" t="s">
        <v>3434</v>
      </c>
      <c r="D199" t="s">
        <v>3435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49</v>
      </c>
      <c r="W199">
        <v>53</v>
      </c>
      <c r="X199">
        <v>32</v>
      </c>
      <c r="Y199">
        <v>21</v>
      </c>
      <c r="Z199">
        <v>155</v>
      </c>
    </row>
    <row r="200" spans="1:26" x14ac:dyDescent="0.25">
      <c r="A200" s="27"/>
      <c r="B200" s="11">
        <v>120481002</v>
      </c>
      <c r="C200" t="s">
        <v>3420</v>
      </c>
      <c r="D200" t="s">
        <v>1185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5</v>
      </c>
      <c r="N200">
        <v>3</v>
      </c>
      <c r="O200">
        <v>6</v>
      </c>
      <c r="P200">
        <v>3</v>
      </c>
      <c r="Q200">
        <v>7</v>
      </c>
      <c r="R200">
        <v>6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30</v>
      </c>
    </row>
    <row r="201" spans="1:26" x14ac:dyDescent="0.25">
      <c r="A201" s="27"/>
      <c r="B201" s="11">
        <v>120481002</v>
      </c>
      <c r="C201" t="s">
        <v>3430</v>
      </c>
      <c r="D201" t="s">
        <v>3431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4</v>
      </c>
      <c r="N201">
        <v>9</v>
      </c>
      <c r="O201">
        <v>4</v>
      </c>
      <c r="P201">
        <v>3</v>
      </c>
      <c r="Q201">
        <v>9</v>
      </c>
      <c r="R201">
        <v>6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35</v>
      </c>
    </row>
    <row r="202" spans="1:26" x14ac:dyDescent="0.25">
      <c r="A202" s="27"/>
      <c r="B202" s="11">
        <v>120481002</v>
      </c>
      <c r="C202" t="s">
        <v>3421</v>
      </c>
      <c r="D202" t="s">
        <v>3422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5</v>
      </c>
      <c r="N202">
        <v>3</v>
      </c>
      <c r="O202">
        <v>1</v>
      </c>
      <c r="P202">
        <v>4</v>
      </c>
      <c r="Q202">
        <v>6</v>
      </c>
      <c r="R202">
        <v>2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21</v>
      </c>
    </row>
    <row r="203" spans="1:26" x14ac:dyDescent="0.25">
      <c r="A203" s="27"/>
      <c r="B203" s="11">
        <v>120481002</v>
      </c>
      <c r="C203" t="s">
        <v>3436</v>
      </c>
      <c r="D203" t="s">
        <v>3437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9</v>
      </c>
      <c r="T203">
        <v>14</v>
      </c>
      <c r="U203">
        <v>12</v>
      </c>
      <c r="V203">
        <v>0</v>
      </c>
      <c r="W203">
        <v>0</v>
      </c>
      <c r="X203">
        <v>0</v>
      </c>
      <c r="Y203">
        <v>0</v>
      </c>
      <c r="Z203">
        <v>35</v>
      </c>
    </row>
    <row r="204" spans="1:26" x14ac:dyDescent="0.25">
      <c r="A204" s="27"/>
      <c r="B204" s="11">
        <v>120481002</v>
      </c>
      <c r="C204" t="s">
        <v>3446</v>
      </c>
      <c r="D204" t="s">
        <v>2609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20</v>
      </c>
      <c r="T204">
        <v>22</v>
      </c>
      <c r="U204">
        <v>17</v>
      </c>
      <c r="V204">
        <v>0</v>
      </c>
      <c r="W204">
        <v>0</v>
      </c>
      <c r="X204">
        <v>0</v>
      </c>
      <c r="Y204">
        <v>0</v>
      </c>
      <c r="Z204">
        <v>59</v>
      </c>
    </row>
    <row r="205" spans="1:26" x14ac:dyDescent="0.25">
      <c r="A205" s="27"/>
      <c r="B205" s="11">
        <v>120481002</v>
      </c>
      <c r="C205" t="s">
        <v>3438</v>
      </c>
      <c r="D205" t="s">
        <v>3439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7</v>
      </c>
      <c r="N205">
        <v>7</v>
      </c>
      <c r="O205">
        <v>7</v>
      </c>
      <c r="P205">
        <v>8</v>
      </c>
      <c r="Q205">
        <v>7</v>
      </c>
      <c r="R205">
        <v>5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41</v>
      </c>
    </row>
    <row r="206" spans="1:26" x14ac:dyDescent="0.25">
      <c r="A206" s="27"/>
      <c r="B206" s="11">
        <v>120481002</v>
      </c>
      <c r="C206" t="s">
        <v>3451</v>
      </c>
      <c r="D206" t="s">
        <v>3452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10</v>
      </c>
      <c r="N206">
        <v>5</v>
      </c>
      <c r="O206">
        <v>5</v>
      </c>
      <c r="P206">
        <v>3</v>
      </c>
      <c r="Q206">
        <v>2</v>
      </c>
      <c r="R206">
        <v>1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26</v>
      </c>
    </row>
    <row r="207" spans="1:26" x14ac:dyDescent="0.25">
      <c r="A207" s="27"/>
      <c r="B207" s="11">
        <v>120481002</v>
      </c>
      <c r="C207" t="s">
        <v>3453</v>
      </c>
      <c r="D207" t="s">
        <v>1047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6</v>
      </c>
      <c r="N207">
        <v>6</v>
      </c>
      <c r="O207">
        <v>3</v>
      </c>
      <c r="P207">
        <v>7</v>
      </c>
      <c r="Q207">
        <v>1</v>
      </c>
      <c r="R207">
        <v>1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24</v>
      </c>
    </row>
    <row r="208" spans="1:26" x14ac:dyDescent="0.25">
      <c r="A208" s="27"/>
      <c r="B208" s="18" t="s">
        <v>5308</v>
      </c>
      <c r="C208" s="18"/>
      <c r="D208" s="18"/>
      <c r="E208" s="18">
        <f t="shared" ref="E208:Z208" si="39">SUBTOTAL(9,E186:E207)</f>
        <v>0</v>
      </c>
      <c r="F208" s="18">
        <f t="shared" si="39"/>
        <v>0</v>
      </c>
      <c r="G208" s="18">
        <f t="shared" si="39"/>
        <v>0</v>
      </c>
      <c r="H208" s="18">
        <f t="shared" si="39"/>
        <v>0</v>
      </c>
      <c r="I208" s="18">
        <f t="shared" si="39"/>
        <v>0</v>
      </c>
      <c r="J208" s="18">
        <f t="shared" si="39"/>
        <v>0</v>
      </c>
      <c r="K208" s="18">
        <f t="shared" si="39"/>
        <v>0</v>
      </c>
      <c r="L208" s="18">
        <f t="shared" si="39"/>
        <v>0</v>
      </c>
      <c r="M208" s="18">
        <f t="shared" si="39"/>
        <v>94</v>
      </c>
      <c r="N208" s="18">
        <f t="shared" si="39"/>
        <v>105</v>
      </c>
      <c r="O208" s="18">
        <f t="shared" si="39"/>
        <v>92</v>
      </c>
      <c r="P208" s="18">
        <f t="shared" si="39"/>
        <v>88</v>
      </c>
      <c r="Q208" s="18">
        <f t="shared" si="39"/>
        <v>104</v>
      </c>
      <c r="R208" s="18">
        <f t="shared" si="39"/>
        <v>77</v>
      </c>
      <c r="S208" s="18">
        <f t="shared" si="39"/>
        <v>60</v>
      </c>
      <c r="T208" s="18">
        <f t="shared" si="39"/>
        <v>65</v>
      </c>
      <c r="U208" s="18">
        <f t="shared" si="39"/>
        <v>83</v>
      </c>
      <c r="V208" s="18">
        <f t="shared" si="39"/>
        <v>84</v>
      </c>
      <c r="W208" s="18">
        <f t="shared" si="39"/>
        <v>82</v>
      </c>
      <c r="X208" s="18">
        <f t="shared" si="39"/>
        <v>63</v>
      </c>
      <c r="Y208" s="18">
        <f t="shared" si="39"/>
        <v>48</v>
      </c>
      <c r="Z208" s="18">
        <f t="shared" si="39"/>
        <v>1045</v>
      </c>
    </row>
    <row r="209" spans="1:26" x14ac:dyDescent="0.25">
      <c r="A209" s="27" t="s">
        <v>47</v>
      </c>
      <c r="B209" s="11">
        <v>127041503</v>
      </c>
      <c r="C209" t="s">
        <v>5112</v>
      </c>
      <c r="D209" t="s">
        <v>5113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2</v>
      </c>
      <c r="W209">
        <v>1</v>
      </c>
      <c r="X209">
        <v>3</v>
      </c>
      <c r="Y209">
        <v>3</v>
      </c>
      <c r="Z209">
        <v>9</v>
      </c>
    </row>
    <row r="210" spans="1:26" x14ac:dyDescent="0.25">
      <c r="A210" s="27"/>
      <c r="B210" s="11">
        <v>127041503</v>
      </c>
      <c r="C210" t="s">
        <v>5110</v>
      </c>
      <c r="D210" t="s">
        <v>5111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2</v>
      </c>
      <c r="T210">
        <v>1</v>
      </c>
      <c r="U210">
        <v>2</v>
      </c>
      <c r="V210">
        <v>0</v>
      </c>
      <c r="W210">
        <v>0</v>
      </c>
      <c r="X210">
        <v>0</v>
      </c>
      <c r="Y210">
        <v>0</v>
      </c>
      <c r="Z210">
        <v>5</v>
      </c>
    </row>
    <row r="211" spans="1:26" x14ac:dyDescent="0.25">
      <c r="A211" s="27"/>
      <c r="B211" s="11">
        <v>127041503</v>
      </c>
      <c r="C211" t="s">
        <v>5107</v>
      </c>
      <c r="D211" t="s">
        <v>5108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3</v>
      </c>
      <c r="O211">
        <v>0</v>
      </c>
      <c r="P211">
        <v>1</v>
      </c>
      <c r="Q211">
        <v>1</v>
      </c>
      <c r="R211">
        <v>1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6</v>
      </c>
    </row>
    <row r="212" spans="1:26" x14ac:dyDescent="0.25">
      <c r="A212" s="27"/>
      <c r="B212" s="11">
        <v>127041503</v>
      </c>
      <c r="C212" t="s">
        <v>5109</v>
      </c>
      <c r="D212" t="s">
        <v>1125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1</v>
      </c>
      <c r="O212">
        <v>2</v>
      </c>
      <c r="P212">
        <v>1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4</v>
      </c>
    </row>
    <row r="213" spans="1:26" x14ac:dyDescent="0.25">
      <c r="A213" s="27"/>
      <c r="B213" s="18" t="s">
        <v>5309</v>
      </c>
      <c r="C213" s="18"/>
      <c r="D213" s="18"/>
      <c r="E213" s="18">
        <f t="shared" ref="E213:Z213" si="40">SUBTOTAL(9,E209:E212)</f>
        <v>0</v>
      </c>
      <c r="F213" s="18">
        <f t="shared" si="40"/>
        <v>0</v>
      </c>
      <c r="G213" s="18">
        <f t="shared" si="40"/>
        <v>0</v>
      </c>
      <c r="H213" s="18">
        <f t="shared" si="40"/>
        <v>0</v>
      </c>
      <c r="I213" s="18">
        <f t="shared" si="40"/>
        <v>0</v>
      </c>
      <c r="J213" s="18">
        <f t="shared" si="40"/>
        <v>0</v>
      </c>
      <c r="K213" s="18">
        <f t="shared" si="40"/>
        <v>0</v>
      </c>
      <c r="L213" s="18">
        <f t="shared" si="40"/>
        <v>0</v>
      </c>
      <c r="M213" s="18">
        <f t="shared" si="40"/>
        <v>0</v>
      </c>
      <c r="N213" s="18">
        <f t="shared" si="40"/>
        <v>4</v>
      </c>
      <c r="O213" s="18">
        <f t="shared" si="40"/>
        <v>2</v>
      </c>
      <c r="P213" s="18">
        <f t="shared" si="40"/>
        <v>2</v>
      </c>
      <c r="Q213" s="18">
        <f t="shared" si="40"/>
        <v>1</v>
      </c>
      <c r="R213" s="18">
        <f t="shared" si="40"/>
        <v>1</v>
      </c>
      <c r="S213" s="18">
        <f t="shared" si="40"/>
        <v>2</v>
      </c>
      <c r="T213" s="18">
        <f t="shared" si="40"/>
        <v>1</v>
      </c>
      <c r="U213" s="18">
        <f t="shared" si="40"/>
        <v>2</v>
      </c>
      <c r="V213" s="18">
        <f t="shared" si="40"/>
        <v>2</v>
      </c>
      <c r="W213" s="18">
        <f t="shared" si="40"/>
        <v>1</v>
      </c>
      <c r="X213" s="18">
        <f t="shared" si="40"/>
        <v>3</v>
      </c>
      <c r="Y213" s="18">
        <f t="shared" si="40"/>
        <v>3</v>
      </c>
      <c r="Z213" s="18">
        <f t="shared" si="40"/>
        <v>24</v>
      </c>
    </row>
    <row r="214" spans="1:26" x14ac:dyDescent="0.25">
      <c r="A214" s="27" t="s">
        <v>48</v>
      </c>
      <c r="B214" s="11">
        <v>115210503</v>
      </c>
      <c r="C214" t="s">
        <v>2672</v>
      </c>
      <c r="D214" t="s">
        <v>2673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4</v>
      </c>
      <c r="W214">
        <v>0</v>
      </c>
      <c r="X214">
        <v>1</v>
      </c>
      <c r="Y214">
        <v>1</v>
      </c>
      <c r="Z214">
        <v>6</v>
      </c>
    </row>
    <row r="215" spans="1:26" x14ac:dyDescent="0.25">
      <c r="A215" s="27"/>
      <c r="B215" s="11">
        <v>115210503</v>
      </c>
      <c r="C215" t="s">
        <v>2676</v>
      </c>
      <c r="D215" t="s">
        <v>2677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1</v>
      </c>
      <c r="T215">
        <v>1</v>
      </c>
      <c r="U215">
        <v>1</v>
      </c>
      <c r="V215">
        <v>0</v>
      </c>
      <c r="W215">
        <v>0</v>
      </c>
      <c r="X215">
        <v>0</v>
      </c>
      <c r="Y215">
        <v>0</v>
      </c>
      <c r="Z215">
        <v>3</v>
      </c>
    </row>
    <row r="216" spans="1:26" x14ac:dyDescent="0.25">
      <c r="A216" s="27"/>
      <c r="B216" s="11">
        <v>115210503</v>
      </c>
      <c r="C216" t="s">
        <v>2674</v>
      </c>
      <c r="D216" t="s">
        <v>2675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2</v>
      </c>
      <c r="O216">
        <v>1</v>
      </c>
      <c r="P216">
        <v>2</v>
      </c>
      <c r="Q216">
        <v>3</v>
      </c>
      <c r="R216">
        <v>1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10</v>
      </c>
    </row>
    <row r="217" spans="1:26" x14ac:dyDescent="0.25">
      <c r="A217" s="27"/>
      <c r="B217" s="18" t="s">
        <v>5310</v>
      </c>
      <c r="C217" s="18"/>
      <c r="D217" s="18"/>
      <c r="E217" s="18">
        <f t="shared" ref="E217:Z217" si="41">SUBTOTAL(9,E214:E216)</f>
        <v>0</v>
      </c>
      <c r="F217" s="18">
        <f t="shared" si="41"/>
        <v>0</v>
      </c>
      <c r="G217" s="18">
        <f t="shared" si="41"/>
        <v>0</v>
      </c>
      <c r="H217" s="18">
        <f t="shared" si="41"/>
        <v>0</v>
      </c>
      <c r="I217" s="18">
        <f t="shared" si="41"/>
        <v>0</v>
      </c>
      <c r="J217" s="18">
        <f t="shared" si="41"/>
        <v>0</v>
      </c>
      <c r="K217" s="18">
        <f t="shared" si="41"/>
        <v>0</v>
      </c>
      <c r="L217" s="18">
        <f t="shared" si="41"/>
        <v>0</v>
      </c>
      <c r="M217" s="18">
        <f t="shared" si="41"/>
        <v>1</v>
      </c>
      <c r="N217" s="18">
        <f t="shared" si="41"/>
        <v>2</v>
      </c>
      <c r="O217" s="18">
        <f t="shared" si="41"/>
        <v>1</v>
      </c>
      <c r="P217" s="18">
        <f t="shared" si="41"/>
        <v>2</v>
      </c>
      <c r="Q217" s="18">
        <f t="shared" si="41"/>
        <v>3</v>
      </c>
      <c r="R217" s="18">
        <f t="shared" si="41"/>
        <v>1</v>
      </c>
      <c r="S217" s="18">
        <f t="shared" si="41"/>
        <v>1</v>
      </c>
      <c r="T217" s="18">
        <f t="shared" si="41"/>
        <v>1</v>
      </c>
      <c r="U217" s="18">
        <f t="shared" si="41"/>
        <v>1</v>
      </c>
      <c r="V217" s="18">
        <f t="shared" si="41"/>
        <v>4</v>
      </c>
      <c r="W217" s="18">
        <f t="shared" si="41"/>
        <v>0</v>
      </c>
      <c r="X217" s="18">
        <f t="shared" si="41"/>
        <v>1</v>
      </c>
      <c r="Y217" s="18">
        <f t="shared" si="41"/>
        <v>1</v>
      </c>
      <c r="Z217" s="18">
        <f t="shared" si="41"/>
        <v>19</v>
      </c>
    </row>
    <row r="218" spans="1:26" x14ac:dyDescent="0.25">
      <c r="A218" s="27" t="s">
        <v>49</v>
      </c>
      <c r="B218" s="11">
        <v>127041603</v>
      </c>
      <c r="C218" t="s">
        <v>5118</v>
      </c>
      <c r="D218" t="s">
        <v>5119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1</v>
      </c>
      <c r="Z218">
        <v>1</v>
      </c>
    </row>
    <row r="219" spans="1:26" x14ac:dyDescent="0.25">
      <c r="A219" s="27"/>
      <c r="B219" s="11">
        <v>127041603</v>
      </c>
      <c r="C219" t="s">
        <v>5116</v>
      </c>
      <c r="D219" t="s">
        <v>5117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1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1</v>
      </c>
    </row>
    <row r="220" spans="1:26" x14ac:dyDescent="0.25">
      <c r="A220" s="27"/>
      <c r="B220" s="11">
        <v>127041603</v>
      </c>
      <c r="C220" t="s">
        <v>5114</v>
      </c>
      <c r="D220" t="s">
        <v>5115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1</v>
      </c>
      <c r="S220">
        <v>1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2</v>
      </c>
    </row>
    <row r="221" spans="1:26" x14ac:dyDescent="0.25">
      <c r="A221" s="27"/>
      <c r="B221" s="18" t="s">
        <v>5311</v>
      </c>
      <c r="C221" s="18"/>
      <c r="D221" s="18"/>
      <c r="E221" s="18">
        <f t="shared" ref="E221:Z221" si="42">SUBTOTAL(9,E218:E220)</f>
        <v>0</v>
      </c>
      <c r="F221" s="18">
        <f t="shared" si="42"/>
        <v>0</v>
      </c>
      <c r="G221" s="18">
        <f t="shared" si="42"/>
        <v>0</v>
      </c>
      <c r="H221" s="18">
        <f t="shared" si="42"/>
        <v>0</v>
      </c>
      <c r="I221" s="18">
        <f t="shared" si="42"/>
        <v>0</v>
      </c>
      <c r="J221" s="18">
        <f t="shared" si="42"/>
        <v>0</v>
      </c>
      <c r="K221" s="18">
        <f t="shared" si="42"/>
        <v>0</v>
      </c>
      <c r="L221" s="18">
        <f t="shared" si="42"/>
        <v>0</v>
      </c>
      <c r="M221" s="18">
        <f t="shared" si="42"/>
        <v>0</v>
      </c>
      <c r="N221" s="18">
        <f t="shared" si="42"/>
        <v>0</v>
      </c>
      <c r="O221" s="18">
        <f t="shared" si="42"/>
        <v>0</v>
      </c>
      <c r="P221" s="18">
        <f t="shared" si="42"/>
        <v>1</v>
      </c>
      <c r="Q221" s="18">
        <f t="shared" si="42"/>
        <v>0</v>
      </c>
      <c r="R221" s="18">
        <f t="shared" si="42"/>
        <v>1</v>
      </c>
      <c r="S221" s="18">
        <f t="shared" si="42"/>
        <v>1</v>
      </c>
      <c r="T221" s="18">
        <f t="shared" si="42"/>
        <v>0</v>
      </c>
      <c r="U221" s="18">
        <f t="shared" si="42"/>
        <v>0</v>
      </c>
      <c r="V221" s="18">
        <f t="shared" si="42"/>
        <v>0</v>
      </c>
      <c r="W221" s="18">
        <f t="shared" si="42"/>
        <v>0</v>
      </c>
      <c r="X221" s="18">
        <f t="shared" si="42"/>
        <v>0</v>
      </c>
      <c r="Y221" s="18">
        <f t="shared" si="42"/>
        <v>1</v>
      </c>
      <c r="Z221" s="18">
        <f t="shared" si="42"/>
        <v>4</v>
      </c>
    </row>
    <row r="222" spans="1:26" x14ac:dyDescent="0.25">
      <c r="A222" s="27" t="s">
        <v>50</v>
      </c>
      <c r="B222" s="11">
        <v>108110603</v>
      </c>
      <c r="C222" t="s">
        <v>1772</v>
      </c>
      <c r="D222" t="s">
        <v>1773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1</v>
      </c>
      <c r="O222">
        <v>0</v>
      </c>
      <c r="P222">
        <v>0</v>
      </c>
      <c r="Q222">
        <v>0</v>
      </c>
      <c r="R222">
        <v>1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2</v>
      </c>
    </row>
    <row r="223" spans="1:26" x14ac:dyDescent="0.25">
      <c r="A223" s="27"/>
      <c r="B223" s="11">
        <v>108110603</v>
      </c>
      <c r="C223" t="s">
        <v>1770</v>
      </c>
      <c r="D223" t="s">
        <v>1771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1</v>
      </c>
      <c r="Z223">
        <v>1</v>
      </c>
    </row>
    <row r="224" spans="1:26" x14ac:dyDescent="0.25">
      <c r="A224" s="27"/>
      <c r="B224" s="11">
        <v>108110603</v>
      </c>
      <c r="C224" t="s">
        <v>817</v>
      </c>
      <c r="D224" t="s">
        <v>50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1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1</v>
      </c>
    </row>
    <row r="225" spans="1:26" x14ac:dyDescent="0.25">
      <c r="A225" s="27"/>
      <c r="B225" s="18" t="s">
        <v>5312</v>
      </c>
      <c r="C225" s="18"/>
      <c r="D225" s="18"/>
      <c r="E225" s="18">
        <f t="shared" ref="E225:Z225" si="43">SUBTOTAL(9,E222:E224)</f>
        <v>0</v>
      </c>
      <c r="F225" s="18">
        <f t="shared" si="43"/>
        <v>0</v>
      </c>
      <c r="G225" s="18">
        <f t="shared" si="43"/>
        <v>0</v>
      </c>
      <c r="H225" s="18">
        <f t="shared" si="43"/>
        <v>0</v>
      </c>
      <c r="I225" s="18">
        <f t="shared" si="43"/>
        <v>0</v>
      </c>
      <c r="J225" s="18">
        <f t="shared" si="43"/>
        <v>0</v>
      </c>
      <c r="K225" s="18">
        <f t="shared" si="43"/>
        <v>0</v>
      </c>
      <c r="L225" s="18">
        <f t="shared" si="43"/>
        <v>0</v>
      </c>
      <c r="M225" s="18">
        <f t="shared" si="43"/>
        <v>0</v>
      </c>
      <c r="N225" s="18">
        <f t="shared" si="43"/>
        <v>1</v>
      </c>
      <c r="O225" s="18">
        <f t="shared" si="43"/>
        <v>0</v>
      </c>
      <c r="P225" s="18">
        <f t="shared" si="43"/>
        <v>0</v>
      </c>
      <c r="Q225" s="18">
        <f t="shared" si="43"/>
        <v>1</v>
      </c>
      <c r="R225" s="18">
        <f t="shared" si="43"/>
        <v>1</v>
      </c>
      <c r="S225" s="18">
        <f t="shared" si="43"/>
        <v>0</v>
      </c>
      <c r="T225" s="18">
        <f t="shared" si="43"/>
        <v>0</v>
      </c>
      <c r="U225" s="18">
        <f t="shared" si="43"/>
        <v>0</v>
      </c>
      <c r="V225" s="18">
        <f t="shared" si="43"/>
        <v>0</v>
      </c>
      <c r="W225" s="18">
        <f t="shared" si="43"/>
        <v>0</v>
      </c>
      <c r="X225" s="18">
        <f t="shared" si="43"/>
        <v>0</v>
      </c>
      <c r="Y225" s="18">
        <f t="shared" si="43"/>
        <v>1</v>
      </c>
      <c r="Z225" s="18">
        <f t="shared" si="43"/>
        <v>4</v>
      </c>
    </row>
    <row r="226" spans="1:26" x14ac:dyDescent="0.25">
      <c r="A226" s="27" t="s">
        <v>51</v>
      </c>
      <c r="B226" s="11">
        <v>116191203</v>
      </c>
      <c r="C226" t="s">
        <v>2957</v>
      </c>
      <c r="D226" t="s">
        <v>2958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1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1</v>
      </c>
    </row>
    <row r="227" spans="1:26" x14ac:dyDescent="0.25">
      <c r="A227" s="27"/>
      <c r="B227" s="11">
        <v>116191203</v>
      </c>
      <c r="C227" t="s">
        <v>2951</v>
      </c>
      <c r="D227" t="s">
        <v>2952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1</v>
      </c>
      <c r="Z227">
        <v>1</v>
      </c>
    </row>
    <row r="228" spans="1:26" x14ac:dyDescent="0.25">
      <c r="A228" s="27"/>
      <c r="B228" s="11">
        <v>116191203</v>
      </c>
      <c r="C228" t="s">
        <v>2959</v>
      </c>
      <c r="D228" t="s">
        <v>2960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</v>
      </c>
      <c r="T228">
        <v>1</v>
      </c>
      <c r="U228">
        <v>1</v>
      </c>
      <c r="V228">
        <v>0</v>
      </c>
      <c r="W228">
        <v>0</v>
      </c>
      <c r="X228">
        <v>0</v>
      </c>
      <c r="Y228">
        <v>0</v>
      </c>
      <c r="Z228">
        <v>3</v>
      </c>
    </row>
    <row r="229" spans="1:26" x14ac:dyDescent="0.25">
      <c r="A229" s="27"/>
      <c r="B229" s="11">
        <v>116191203</v>
      </c>
      <c r="C229" t="s">
        <v>2955</v>
      </c>
      <c r="D229" t="s">
        <v>2956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2</v>
      </c>
      <c r="O229">
        <v>2</v>
      </c>
      <c r="P229">
        <v>3</v>
      </c>
      <c r="Q229">
        <v>5</v>
      </c>
      <c r="R229">
        <v>8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20</v>
      </c>
    </row>
    <row r="230" spans="1:26" x14ac:dyDescent="0.25">
      <c r="A230" s="27"/>
      <c r="B230" s="11">
        <v>116191203</v>
      </c>
      <c r="C230" t="s">
        <v>2953</v>
      </c>
      <c r="D230" t="s">
        <v>2954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1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1</v>
      </c>
    </row>
    <row r="231" spans="1:26" x14ac:dyDescent="0.25">
      <c r="A231" s="27"/>
      <c r="B231" s="18" t="s">
        <v>5313</v>
      </c>
      <c r="C231" s="18"/>
      <c r="D231" s="18"/>
      <c r="E231" s="18">
        <f t="shared" ref="E231:Z231" si="44">SUBTOTAL(9,E226:E230)</f>
        <v>0</v>
      </c>
      <c r="F231" s="18">
        <f t="shared" si="44"/>
        <v>0</v>
      </c>
      <c r="G231" s="18">
        <f t="shared" si="44"/>
        <v>0</v>
      </c>
      <c r="H231" s="18">
        <f t="shared" si="44"/>
        <v>0</v>
      </c>
      <c r="I231" s="18">
        <f t="shared" si="44"/>
        <v>0</v>
      </c>
      <c r="J231" s="18">
        <f t="shared" si="44"/>
        <v>0</v>
      </c>
      <c r="K231" s="18">
        <f t="shared" si="44"/>
        <v>0</v>
      </c>
      <c r="L231" s="18">
        <f t="shared" si="44"/>
        <v>0</v>
      </c>
      <c r="M231" s="18">
        <f t="shared" si="44"/>
        <v>0</v>
      </c>
      <c r="N231" s="18">
        <f t="shared" si="44"/>
        <v>2</v>
      </c>
      <c r="O231" s="18">
        <f t="shared" si="44"/>
        <v>2</v>
      </c>
      <c r="P231" s="18">
        <f t="shared" si="44"/>
        <v>4</v>
      </c>
      <c r="Q231" s="18">
        <f t="shared" si="44"/>
        <v>5</v>
      </c>
      <c r="R231" s="18">
        <f t="shared" si="44"/>
        <v>9</v>
      </c>
      <c r="S231" s="18">
        <f t="shared" si="44"/>
        <v>1</v>
      </c>
      <c r="T231" s="18">
        <f t="shared" si="44"/>
        <v>1</v>
      </c>
      <c r="U231" s="18">
        <f t="shared" si="44"/>
        <v>1</v>
      </c>
      <c r="V231" s="18">
        <f t="shared" si="44"/>
        <v>0</v>
      </c>
      <c r="W231" s="18">
        <f t="shared" si="44"/>
        <v>0</v>
      </c>
      <c r="X231" s="18">
        <f t="shared" si="44"/>
        <v>0</v>
      </c>
      <c r="Y231" s="18">
        <f t="shared" si="44"/>
        <v>1</v>
      </c>
      <c r="Z231" s="18">
        <f t="shared" si="44"/>
        <v>26</v>
      </c>
    </row>
    <row r="232" spans="1:26" x14ac:dyDescent="0.25">
      <c r="A232" s="27" t="s">
        <v>52</v>
      </c>
      <c r="B232" s="11">
        <v>129540803</v>
      </c>
      <c r="C232" t="s">
        <v>5195</v>
      </c>
      <c r="D232" t="s">
        <v>5196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1</v>
      </c>
      <c r="O232">
        <v>3</v>
      </c>
      <c r="P232">
        <v>1</v>
      </c>
      <c r="Q232">
        <v>3</v>
      </c>
      <c r="R232">
        <v>1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9</v>
      </c>
    </row>
    <row r="233" spans="1:26" x14ac:dyDescent="0.25">
      <c r="A233" s="27"/>
      <c r="B233" s="11">
        <v>129540803</v>
      </c>
      <c r="C233" t="s">
        <v>5193</v>
      </c>
      <c r="D233" t="s">
        <v>5194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1</v>
      </c>
      <c r="X233">
        <v>1</v>
      </c>
      <c r="Y233">
        <v>0</v>
      </c>
      <c r="Z233">
        <v>2</v>
      </c>
    </row>
    <row r="234" spans="1:26" x14ac:dyDescent="0.25">
      <c r="A234" s="27"/>
      <c r="B234" s="18" t="s">
        <v>5314</v>
      </c>
      <c r="C234" s="18"/>
      <c r="D234" s="18"/>
      <c r="E234" s="18">
        <f t="shared" ref="E234:Z234" si="45">SUBTOTAL(9,E232:E233)</f>
        <v>0</v>
      </c>
      <c r="F234" s="18">
        <f t="shared" si="45"/>
        <v>0</v>
      </c>
      <c r="G234" s="18">
        <f t="shared" si="45"/>
        <v>0</v>
      </c>
      <c r="H234" s="18">
        <f t="shared" si="45"/>
        <v>0</v>
      </c>
      <c r="I234" s="18">
        <f t="shared" si="45"/>
        <v>0</v>
      </c>
      <c r="J234" s="18">
        <f t="shared" si="45"/>
        <v>0</v>
      </c>
      <c r="K234" s="18">
        <f t="shared" si="45"/>
        <v>0</v>
      </c>
      <c r="L234" s="18">
        <f t="shared" si="45"/>
        <v>0</v>
      </c>
      <c r="M234" s="18">
        <f t="shared" si="45"/>
        <v>0</v>
      </c>
      <c r="N234" s="18">
        <f t="shared" si="45"/>
        <v>1</v>
      </c>
      <c r="O234" s="18">
        <f t="shared" si="45"/>
        <v>3</v>
      </c>
      <c r="P234" s="18">
        <f t="shared" si="45"/>
        <v>1</v>
      </c>
      <c r="Q234" s="18">
        <f t="shared" si="45"/>
        <v>3</v>
      </c>
      <c r="R234" s="18">
        <f t="shared" si="45"/>
        <v>1</v>
      </c>
      <c r="S234" s="18">
        <f t="shared" si="45"/>
        <v>0</v>
      </c>
      <c r="T234" s="18">
        <f t="shared" si="45"/>
        <v>0</v>
      </c>
      <c r="U234" s="18">
        <f t="shared" si="45"/>
        <v>0</v>
      </c>
      <c r="V234" s="18">
        <f t="shared" si="45"/>
        <v>0</v>
      </c>
      <c r="W234" s="18">
        <f t="shared" si="45"/>
        <v>1</v>
      </c>
      <c r="X234" s="18">
        <f t="shared" si="45"/>
        <v>1</v>
      </c>
      <c r="Y234" s="18">
        <f t="shared" si="45"/>
        <v>0</v>
      </c>
      <c r="Z234" s="18">
        <f t="shared" si="45"/>
        <v>11</v>
      </c>
    </row>
    <row r="235" spans="1:26" x14ac:dyDescent="0.25">
      <c r="A235" s="27" t="s">
        <v>53</v>
      </c>
      <c r="B235" s="11">
        <v>119581003</v>
      </c>
      <c r="C235" t="s">
        <v>3296</v>
      </c>
      <c r="D235" t="s">
        <v>3297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3</v>
      </c>
      <c r="N235">
        <v>2</v>
      </c>
      <c r="O235">
        <v>1</v>
      </c>
      <c r="P235">
        <v>0</v>
      </c>
      <c r="Q235">
        <v>0</v>
      </c>
      <c r="R235">
        <v>1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7</v>
      </c>
    </row>
    <row r="236" spans="1:26" x14ac:dyDescent="0.25">
      <c r="A236" s="27"/>
      <c r="B236" s="11">
        <v>119581003</v>
      </c>
      <c r="C236" t="s">
        <v>3300</v>
      </c>
      <c r="D236" t="s">
        <v>3301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1</v>
      </c>
      <c r="X236">
        <v>1</v>
      </c>
      <c r="Y236">
        <v>0</v>
      </c>
      <c r="Z236">
        <v>2</v>
      </c>
    </row>
    <row r="237" spans="1:26" x14ac:dyDescent="0.25">
      <c r="A237" s="27"/>
      <c r="B237" s="11">
        <v>119581003</v>
      </c>
      <c r="C237" t="s">
        <v>3298</v>
      </c>
      <c r="D237" t="s">
        <v>3299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1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1</v>
      </c>
    </row>
    <row r="238" spans="1:26" x14ac:dyDescent="0.25">
      <c r="A238" s="27"/>
      <c r="B238" s="18" t="s">
        <v>5315</v>
      </c>
      <c r="C238" s="18"/>
      <c r="D238" s="18"/>
      <c r="E238" s="18">
        <f t="shared" ref="E238:Z238" si="46">SUBTOTAL(9,E235:E237)</f>
        <v>0</v>
      </c>
      <c r="F238" s="18">
        <f t="shared" si="46"/>
        <v>0</v>
      </c>
      <c r="G238" s="18">
        <f t="shared" si="46"/>
        <v>0</v>
      </c>
      <c r="H238" s="18">
        <f t="shared" si="46"/>
        <v>0</v>
      </c>
      <c r="I238" s="18">
        <f t="shared" si="46"/>
        <v>0</v>
      </c>
      <c r="J238" s="18">
        <f t="shared" si="46"/>
        <v>0</v>
      </c>
      <c r="K238" s="18">
        <f t="shared" si="46"/>
        <v>0</v>
      </c>
      <c r="L238" s="18">
        <f t="shared" si="46"/>
        <v>0</v>
      </c>
      <c r="M238" s="18">
        <f t="shared" si="46"/>
        <v>3</v>
      </c>
      <c r="N238" s="18">
        <f t="shared" si="46"/>
        <v>2</v>
      </c>
      <c r="O238" s="18">
        <f t="shared" si="46"/>
        <v>1</v>
      </c>
      <c r="P238" s="18">
        <f t="shared" si="46"/>
        <v>0</v>
      </c>
      <c r="Q238" s="18">
        <f t="shared" si="46"/>
        <v>0</v>
      </c>
      <c r="R238" s="18">
        <f t="shared" si="46"/>
        <v>1</v>
      </c>
      <c r="S238" s="18">
        <f t="shared" si="46"/>
        <v>0</v>
      </c>
      <c r="T238" s="18">
        <f t="shared" si="46"/>
        <v>1</v>
      </c>
      <c r="U238" s="18">
        <f t="shared" si="46"/>
        <v>0</v>
      </c>
      <c r="V238" s="18">
        <f t="shared" si="46"/>
        <v>0</v>
      </c>
      <c r="W238" s="18">
        <f t="shared" si="46"/>
        <v>1</v>
      </c>
      <c r="X238" s="18">
        <f t="shared" si="46"/>
        <v>1</v>
      </c>
      <c r="Y238" s="18">
        <f t="shared" si="46"/>
        <v>0</v>
      </c>
      <c r="Z238" s="18">
        <f t="shared" si="46"/>
        <v>10</v>
      </c>
    </row>
    <row r="239" spans="1:26" x14ac:dyDescent="0.25">
      <c r="A239" s="27" t="s">
        <v>54</v>
      </c>
      <c r="B239" s="11">
        <v>168513758</v>
      </c>
      <c r="C239" t="s">
        <v>5243</v>
      </c>
      <c r="D239" t="s">
        <v>54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</v>
      </c>
      <c r="P239">
        <v>0</v>
      </c>
      <c r="Q239">
        <v>1</v>
      </c>
      <c r="R239">
        <v>3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5</v>
      </c>
    </row>
    <row r="240" spans="1:26" x14ac:dyDescent="0.25">
      <c r="A240" s="27"/>
      <c r="B240" s="18" t="s">
        <v>5316</v>
      </c>
      <c r="C240" s="18"/>
      <c r="D240" s="18"/>
      <c r="E240" s="18">
        <f t="shared" ref="E240:Z240" si="47">SUBTOTAL(9,E239:E239)</f>
        <v>0</v>
      </c>
      <c r="F240" s="18">
        <f t="shared" si="47"/>
        <v>0</v>
      </c>
      <c r="G240" s="18">
        <f t="shared" si="47"/>
        <v>0</v>
      </c>
      <c r="H240" s="18">
        <f t="shared" si="47"/>
        <v>0</v>
      </c>
      <c r="I240" s="18">
        <f t="shared" si="47"/>
        <v>0</v>
      </c>
      <c r="J240" s="18">
        <f t="shared" si="47"/>
        <v>0</v>
      </c>
      <c r="K240" s="18">
        <f t="shared" si="47"/>
        <v>0</v>
      </c>
      <c r="L240" s="18">
        <f t="shared" si="47"/>
        <v>0</v>
      </c>
      <c r="M240" s="18">
        <f t="shared" si="47"/>
        <v>0</v>
      </c>
      <c r="N240" s="18">
        <f t="shared" si="47"/>
        <v>0</v>
      </c>
      <c r="O240" s="18">
        <f t="shared" si="47"/>
        <v>1</v>
      </c>
      <c r="P240" s="18">
        <f t="shared" si="47"/>
        <v>0</v>
      </c>
      <c r="Q240" s="18">
        <f t="shared" si="47"/>
        <v>1</v>
      </c>
      <c r="R240" s="18">
        <f t="shared" si="47"/>
        <v>3</v>
      </c>
      <c r="S240" s="18">
        <f t="shared" si="47"/>
        <v>0</v>
      </c>
      <c r="T240" s="18">
        <f t="shared" si="47"/>
        <v>0</v>
      </c>
      <c r="U240" s="18">
        <f t="shared" si="47"/>
        <v>0</v>
      </c>
      <c r="V240" s="18">
        <f t="shared" si="47"/>
        <v>0</v>
      </c>
      <c r="W240" s="18">
        <f t="shared" si="47"/>
        <v>0</v>
      </c>
      <c r="X240" s="18">
        <f t="shared" si="47"/>
        <v>0</v>
      </c>
      <c r="Y240" s="18">
        <f t="shared" si="47"/>
        <v>0</v>
      </c>
      <c r="Z240" s="18">
        <f t="shared" si="47"/>
        <v>5</v>
      </c>
    </row>
    <row r="241" spans="1:26" x14ac:dyDescent="0.25">
      <c r="A241" s="27" t="s">
        <v>55</v>
      </c>
      <c r="B241" s="11">
        <v>114060753</v>
      </c>
      <c r="C241" t="s">
        <v>2509</v>
      </c>
      <c r="D241" t="s">
        <v>2510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1</v>
      </c>
      <c r="T241">
        <v>0</v>
      </c>
      <c r="U241">
        <v>2</v>
      </c>
      <c r="V241">
        <v>0</v>
      </c>
      <c r="W241">
        <v>0</v>
      </c>
      <c r="X241">
        <v>0</v>
      </c>
      <c r="Y241">
        <v>0</v>
      </c>
      <c r="Z241">
        <v>3</v>
      </c>
    </row>
    <row r="242" spans="1:26" x14ac:dyDescent="0.25">
      <c r="A242" s="27"/>
      <c r="B242" s="11">
        <v>114060753</v>
      </c>
      <c r="C242" t="s">
        <v>2507</v>
      </c>
      <c r="D242" t="s">
        <v>2508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1</v>
      </c>
      <c r="W242">
        <v>0</v>
      </c>
      <c r="X242">
        <v>0</v>
      </c>
      <c r="Y242">
        <v>1</v>
      </c>
      <c r="Z242">
        <v>2</v>
      </c>
    </row>
    <row r="243" spans="1:26" x14ac:dyDescent="0.25">
      <c r="A243" s="27"/>
      <c r="B243" s="11">
        <v>114060753</v>
      </c>
      <c r="C243" t="s">
        <v>2505</v>
      </c>
      <c r="D243" t="s">
        <v>2506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8</v>
      </c>
      <c r="L243">
        <v>0</v>
      </c>
      <c r="M243">
        <v>0</v>
      </c>
      <c r="N243">
        <v>4</v>
      </c>
      <c r="O243">
        <v>2</v>
      </c>
      <c r="P243">
        <v>6</v>
      </c>
      <c r="Q243">
        <v>4</v>
      </c>
      <c r="R243">
        <v>2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26</v>
      </c>
    </row>
    <row r="244" spans="1:26" x14ac:dyDescent="0.25">
      <c r="A244" s="27"/>
      <c r="B244" s="18" t="s">
        <v>5317</v>
      </c>
      <c r="C244" s="18"/>
      <c r="D244" s="18"/>
      <c r="E244" s="18">
        <f t="shared" ref="E244:Z244" si="48">SUBTOTAL(9,E241:E243)</f>
        <v>0</v>
      </c>
      <c r="F244" s="18">
        <f t="shared" si="48"/>
        <v>0</v>
      </c>
      <c r="G244" s="18">
        <f t="shared" si="48"/>
        <v>0</v>
      </c>
      <c r="H244" s="18">
        <f t="shared" si="48"/>
        <v>0</v>
      </c>
      <c r="I244" s="18">
        <f t="shared" si="48"/>
        <v>0</v>
      </c>
      <c r="J244" s="18">
        <f t="shared" si="48"/>
        <v>0</v>
      </c>
      <c r="K244" s="18">
        <f t="shared" si="48"/>
        <v>8</v>
      </c>
      <c r="L244" s="18">
        <f t="shared" si="48"/>
        <v>0</v>
      </c>
      <c r="M244" s="18">
        <f t="shared" si="48"/>
        <v>0</v>
      </c>
      <c r="N244" s="18">
        <f t="shared" si="48"/>
        <v>4</v>
      </c>
      <c r="O244" s="18">
        <f t="shared" si="48"/>
        <v>2</v>
      </c>
      <c r="P244" s="18">
        <f t="shared" si="48"/>
        <v>6</v>
      </c>
      <c r="Q244" s="18">
        <f t="shared" si="48"/>
        <v>4</v>
      </c>
      <c r="R244" s="18">
        <f t="shared" si="48"/>
        <v>2</v>
      </c>
      <c r="S244" s="18">
        <f t="shared" si="48"/>
        <v>1</v>
      </c>
      <c r="T244" s="18">
        <f t="shared" si="48"/>
        <v>0</v>
      </c>
      <c r="U244" s="18">
        <f t="shared" si="48"/>
        <v>2</v>
      </c>
      <c r="V244" s="18">
        <f t="shared" si="48"/>
        <v>1</v>
      </c>
      <c r="W244" s="18">
        <f t="shared" si="48"/>
        <v>0</v>
      </c>
      <c r="X244" s="18">
        <f t="shared" si="48"/>
        <v>0</v>
      </c>
      <c r="Y244" s="18">
        <f t="shared" si="48"/>
        <v>1</v>
      </c>
      <c r="Z244" s="18">
        <f t="shared" si="48"/>
        <v>31</v>
      </c>
    </row>
    <row r="245" spans="1:26" x14ac:dyDescent="0.25">
      <c r="A245" s="27" t="s">
        <v>56</v>
      </c>
      <c r="B245" s="11">
        <v>109420803</v>
      </c>
      <c r="C245" t="s">
        <v>1834</v>
      </c>
      <c r="D245" t="s">
        <v>1835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4</v>
      </c>
      <c r="Z245">
        <v>4</v>
      </c>
    </row>
    <row r="246" spans="1:26" x14ac:dyDescent="0.25">
      <c r="A246" s="27"/>
      <c r="B246" s="11">
        <v>109420803</v>
      </c>
      <c r="C246" t="s">
        <v>1836</v>
      </c>
      <c r="D246" t="s">
        <v>1837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1</v>
      </c>
      <c r="U246">
        <v>1</v>
      </c>
      <c r="V246">
        <v>0</v>
      </c>
      <c r="W246">
        <v>0</v>
      </c>
      <c r="X246">
        <v>0</v>
      </c>
      <c r="Y246">
        <v>0</v>
      </c>
      <c r="Z246">
        <v>2</v>
      </c>
    </row>
    <row r="247" spans="1:26" x14ac:dyDescent="0.25">
      <c r="A247" s="27"/>
      <c r="B247" s="11">
        <v>109420803</v>
      </c>
      <c r="C247" t="s">
        <v>1838</v>
      </c>
      <c r="D247" t="s">
        <v>1839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0</v>
      </c>
      <c r="O247">
        <v>1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2</v>
      </c>
    </row>
    <row r="248" spans="1:26" x14ac:dyDescent="0.25">
      <c r="A248" s="27"/>
      <c r="B248" s="11">
        <v>109420803</v>
      </c>
      <c r="C248" t="s">
        <v>1840</v>
      </c>
      <c r="D248" t="s">
        <v>1841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1</v>
      </c>
      <c r="R248">
        <v>1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2</v>
      </c>
    </row>
    <row r="249" spans="1:26" x14ac:dyDescent="0.25">
      <c r="A249" s="27"/>
      <c r="B249" s="18" t="s">
        <v>5318</v>
      </c>
      <c r="C249" s="18"/>
      <c r="D249" s="18"/>
      <c r="E249" s="18">
        <f t="shared" ref="E249:Z249" si="49">SUBTOTAL(9,E245:E248)</f>
        <v>0</v>
      </c>
      <c r="F249" s="18">
        <f t="shared" si="49"/>
        <v>0</v>
      </c>
      <c r="G249" s="18">
        <f t="shared" si="49"/>
        <v>0</v>
      </c>
      <c r="H249" s="18">
        <f t="shared" si="49"/>
        <v>0</v>
      </c>
      <c r="I249" s="18">
        <f t="shared" si="49"/>
        <v>0</v>
      </c>
      <c r="J249" s="18">
        <f t="shared" si="49"/>
        <v>0</v>
      </c>
      <c r="K249" s="18">
        <f t="shared" si="49"/>
        <v>0</v>
      </c>
      <c r="L249" s="18">
        <f t="shared" si="49"/>
        <v>0</v>
      </c>
      <c r="M249" s="18">
        <f t="shared" si="49"/>
        <v>1</v>
      </c>
      <c r="N249" s="18">
        <f t="shared" si="49"/>
        <v>0</v>
      </c>
      <c r="O249" s="18">
        <f t="shared" si="49"/>
        <v>1</v>
      </c>
      <c r="P249" s="18">
        <f t="shared" si="49"/>
        <v>0</v>
      </c>
      <c r="Q249" s="18">
        <f t="shared" si="49"/>
        <v>1</v>
      </c>
      <c r="R249" s="18">
        <f t="shared" si="49"/>
        <v>1</v>
      </c>
      <c r="S249" s="18">
        <f t="shared" si="49"/>
        <v>0</v>
      </c>
      <c r="T249" s="18">
        <f t="shared" si="49"/>
        <v>1</v>
      </c>
      <c r="U249" s="18">
        <f t="shared" si="49"/>
        <v>1</v>
      </c>
      <c r="V249" s="18">
        <f t="shared" si="49"/>
        <v>0</v>
      </c>
      <c r="W249" s="18">
        <f t="shared" si="49"/>
        <v>0</v>
      </c>
      <c r="X249" s="18">
        <f t="shared" si="49"/>
        <v>0</v>
      </c>
      <c r="Y249" s="18">
        <f t="shared" si="49"/>
        <v>4</v>
      </c>
      <c r="Z249" s="18">
        <f t="shared" si="49"/>
        <v>10</v>
      </c>
    </row>
    <row r="250" spans="1:26" x14ac:dyDescent="0.25">
      <c r="A250" s="27" t="s">
        <v>57</v>
      </c>
      <c r="B250" s="11">
        <v>114060853</v>
      </c>
      <c r="C250" t="s">
        <v>2513</v>
      </c>
      <c r="D250" t="s">
        <v>2514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1</v>
      </c>
    </row>
    <row r="251" spans="1:26" x14ac:dyDescent="0.25">
      <c r="A251" s="27"/>
      <c r="B251" s="11">
        <v>114060853</v>
      </c>
      <c r="C251" t="s">
        <v>2515</v>
      </c>
      <c r="D251" t="s">
        <v>2516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2</v>
      </c>
      <c r="Y251">
        <v>0</v>
      </c>
      <c r="Z251">
        <v>2</v>
      </c>
    </row>
    <row r="252" spans="1:26" x14ac:dyDescent="0.25">
      <c r="A252" s="27"/>
      <c r="B252" s="11">
        <v>114060853</v>
      </c>
      <c r="C252" t="s">
        <v>2511</v>
      </c>
      <c r="D252" t="s">
        <v>2512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2</v>
      </c>
      <c r="R252">
        <v>0</v>
      </c>
      <c r="S252">
        <v>3</v>
      </c>
      <c r="T252">
        <v>2</v>
      </c>
      <c r="U252">
        <v>2</v>
      </c>
      <c r="V252">
        <v>0</v>
      </c>
      <c r="W252">
        <v>0</v>
      </c>
      <c r="X252">
        <v>0</v>
      </c>
      <c r="Y252">
        <v>0</v>
      </c>
      <c r="Z252">
        <v>9</v>
      </c>
    </row>
    <row r="253" spans="1:26" x14ac:dyDescent="0.25">
      <c r="A253" s="27"/>
      <c r="B253" s="18" t="s">
        <v>5319</v>
      </c>
      <c r="C253" s="18"/>
      <c r="D253" s="18"/>
      <c r="E253" s="18">
        <f t="shared" ref="E253:Z253" si="50">SUBTOTAL(9,E250:E252)</f>
        <v>0</v>
      </c>
      <c r="F253" s="18">
        <f t="shared" si="50"/>
        <v>0</v>
      </c>
      <c r="G253" s="18">
        <f t="shared" si="50"/>
        <v>0</v>
      </c>
      <c r="H253" s="18">
        <f t="shared" si="50"/>
        <v>0</v>
      </c>
      <c r="I253" s="18">
        <f t="shared" si="50"/>
        <v>0</v>
      </c>
      <c r="J253" s="18">
        <f t="shared" si="50"/>
        <v>0</v>
      </c>
      <c r="K253" s="18">
        <f t="shared" si="50"/>
        <v>0</v>
      </c>
      <c r="L253" s="18">
        <f t="shared" si="50"/>
        <v>0</v>
      </c>
      <c r="M253" s="18">
        <f t="shared" si="50"/>
        <v>0</v>
      </c>
      <c r="N253" s="18">
        <f t="shared" si="50"/>
        <v>0</v>
      </c>
      <c r="O253" s="18">
        <f t="shared" si="50"/>
        <v>1</v>
      </c>
      <c r="P253" s="18">
        <f t="shared" si="50"/>
        <v>0</v>
      </c>
      <c r="Q253" s="18">
        <f t="shared" si="50"/>
        <v>2</v>
      </c>
      <c r="R253" s="18">
        <f t="shared" si="50"/>
        <v>0</v>
      </c>
      <c r="S253" s="18">
        <f t="shared" si="50"/>
        <v>3</v>
      </c>
      <c r="T253" s="18">
        <f t="shared" si="50"/>
        <v>2</v>
      </c>
      <c r="U253" s="18">
        <f t="shared" si="50"/>
        <v>2</v>
      </c>
      <c r="V253" s="18">
        <f t="shared" si="50"/>
        <v>0</v>
      </c>
      <c r="W253" s="18">
        <f t="shared" si="50"/>
        <v>0</v>
      </c>
      <c r="X253" s="18">
        <f t="shared" si="50"/>
        <v>2</v>
      </c>
      <c r="Y253" s="18">
        <f t="shared" si="50"/>
        <v>0</v>
      </c>
      <c r="Z253" s="18">
        <f t="shared" si="50"/>
        <v>12</v>
      </c>
    </row>
    <row r="254" spans="1:26" x14ac:dyDescent="0.25">
      <c r="A254" s="27" t="s">
        <v>58</v>
      </c>
      <c r="B254" s="11">
        <v>103021453</v>
      </c>
      <c r="C254" t="s">
        <v>1056</v>
      </c>
      <c r="D254" t="s">
        <v>1057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6</v>
      </c>
      <c r="T254">
        <v>3</v>
      </c>
      <c r="U254">
        <v>7</v>
      </c>
      <c r="V254">
        <v>0</v>
      </c>
      <c r="W254">
        <v>0</v>
      </c>
      <c r="X254">
        <v>0</v>
      </c>
      <c r="Y254">
        <v>0</v>
      </c>
      <c r="Z254">
        <v>16</v>
      </c>
    </row>
    <row r="255" spans="1:26" x14ac:dyDescent="0.25">
      <c r="A255" s="27"/>
      <c r="B255" s="11">
        <v>103021453</v>
      </c>
      <c r="C255" t="s">
        <v>1050</v>
      </c>
      <c r="D255" t="s">
        <v>1051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3</v>
      </c>
      <c r="W255">
        <v>5</v>
      </c>
      <c r="X255">
        <v>4</v>
      </c>
      <c r="Y255">
        <v>1</v>
      </c>
      <c r="Z255">
        <v>13</v>
      </c>
    </row>
    <row r="256" spans="1:26" x14ac:dyDescent="0.25">
      <c r="A256" s="27"/>
      <c r="B256" s="11">
        <v>103021453</v>
      </c>
      <c r="C256" t="s">
        <v>1052</v>
      </c>
      <c r="D256" t="s">
        <v>1053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4</v>
      </c>
      <c r="N256">
        <v>2</v>
      </c>
      <c r="O256">
        <v>6</v>
      </c>
      <c r="P256">
        <v>2</v>
      </c>
      <c r="Q256">
        <v>8</v>
      </c>
      <c r="R256">
        <v>5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27</v>
      </c>
    </row>
    <row r="257" spans="1:26" x14ac:dyDescent="0.25">
      <c r="A257" s="27"/>
      <c r="B257" s="11">
        <v>103021453</v>
      </c>
      <c r="C257" t="s">
        <v>1054</v>
      </c>
      <c r="D257" t="s">
        <v>1055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6</v>
      </c>
      <c r="N257">
        <v>4</v>
      </c>
      <c r="O257">
        <v>2</v>
      </c>
      <c r="P257">
        <v>1</v>
      </c>
      <c r="Q257">
        <v>3</v>
      </c>
      <c r="R257">
        <v>1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17</v>
      </c>
    </row>
    <row r="258" spans="1:26" x14ac:dyDescent="0.25">
      <c r="A258" s="27"/>
      <c r="B258" s="18" t="s">
        <v>5320</v>
      </c>
      <c r="C258" s="18"/>
      <c r="D258" s="18"/>
      <c r="E258" s="18">
        <f t="shared" ref="E258:Z258" si="51">SUBTOTAL(9,E254:E257)</f>
        <v>0</v>
      </c>
      <c r="F258" s="18">
        <f t="shared" si="51"/>
        <v>0</v>
      </c>
      <c r="G258" s="18">
        <f t="shared" si="51"/>
        <v>0</v>
      </c>
      <c r="H258" s="18">
        <f t="shared" si="51"/>
        <v>0</v>
      </c>
      <c r="I258" s="18">
        <f t="shared" si="51"/>
        <v>0</v>
      </c>
      <c r="J258" s="18">
        <f t="shared" si="51"/>
        <v>0</v>
      </c>
      <c r="K258" s="18">
        <f t="shared" si="51"/>
        <v>0</v>
      </c>
      <c r="L258" s="18">
        <f t="shared" si="51"/>
        <v>0</v>
      </c>
      <c r="M258" s="18">
        <f t="shared" si="51"/>
        <v>10</v>
      </c>
      <c r="N258" s="18">
        <f t="shared" si="51"/>
        <v>6</v>
      </c>
      <c r="O258" s="18">
        <f t="shared" si="51"/>
        <v>8</v>
      </c>
      <c r="P258" s="18">
        <f t="shared" si="51"/>
        <v>3</v>
      </c>
      <c r="Q258" s="18">
        <f t="shared" si="51"/>
        <v>11</v>
      </c>
      <c r="R258" s="18">
        <f t="shared" si="51"/>
        <v>6</v>
      </c>
      <c r="S258" s="18">
        <f t="shared" si="51"/>
        <v>6</v>
      </c>
      <c r="T258" s="18">
        <f t="shared" si="51"/>
        <v>3</v>
      </c>
      <c r="U258" s="18">
        <f t="shared" si="51"/>
        <v>7</v>
      </c>
      <c r="V258" s="18">
        <f t="shared" si="51"/>
        <v>3</v>
      </c>
      <c r="W258" s="18">
        <f t="shared" si="51"/>
        <v>5</v>
      </c>
      <c r="X258" s="18">
        <f t="shared" si="51"/>
        <v>4</v>
      </c>
      <c r="Y258" s="18">
        <f t="shared" si="51"/>
        <v>1</v>
      </c>
      <c r="Z258" s="18">
        <f t="shared" si="51"/>
        <v>73</v>
      </c>
    </row>
    <row r="259" spans="1:26" x14ac:dyDescent="0.25">
      <c r="A259" s="27" t="s">
        <v>59</v>
      </c>
      <c r="B259" s="11">
        <v>122091303</v>
      </c>
      <c r="C259" t="s">
        <v>3722</v>
      </c>
      <c r="D259" t="s">
        <v>3723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2</v>
      </c>
      <c r="W259">
        <v>1</v>
      </c>
      <c r="X259">
        <v>1</v>
      </c>
      <c r="Y259">
        <v>3</v>
      </c>
      <c r="Z259">
        <v>7</v>
      </c>
    </row>
    <row r="260" spans="1:26" x14ac:dyDescent="0.25">
      <c r="A260" s="27"/>
      <c r="B260" s="11">
        <v>122091303</v>
      </c>
      <c r="C260" t="s">
        <v>3718</v>
      </c>
      <c r="D260" t="s">
        <v>3719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4</v>
      </c>
      <c r="V260">
        <v>0</v>
      </c>
      <c r="W260">
        <v>0</v>
      </c>
      <c r="X260">
        <v>0</v>
      </c>
      <c r="Y260">
        <v>0</v>
      </c>
      <c r="Z260">
        <v>4</v>
      </c>
    </row>
    <row r="261" spans="1:26" x14ac:dyDescent="0.25">
      <c r="A261" s="27"/>
      <c r="B261" s="11">
        <v>122091303</v>
      </c>
      <c r="C261" t="s">
        <v>3720</v>
      </c>
      <c r="D261" t="s">
        <v>3721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3</v>
      </c>
      <c r="N261">
        <v>1</v>
      </c>
      <c r="O261">
        <v>4</v>
      </c>
      <c r="P261">
        <v>1</v>
      </c>
      <c r="Q261">
        <v>3</v>
      </c>
      <c r="R261">
        <v>2</v>
      </c>
      <c r="S261">
        <v>3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17</v>
      </c>
    </row>
    <row r="262" spans="1:26" x14ac:dyDescent="0.25">
      <c r="A262" s="27"/>
      <c r="B262" s="18" t="s">
        <v>5321</v>
      </c>
      <c r="C262" s="18"/>
      <c r="D262" s="18"/>
      <c r="E262" s="18">
        <f t="shared" ref="E262:Z262" si="52">SUBTOTAL(9,E259:E261)</f>
        <v>0</v>
      </c>
      <c r="F262" s="18">
        <f t="shared" si="52"/>
        <v>0</v>
      </c>
      <c r="G262" s="18">
        <f t="shared" si="52"/>
        <v>0</v>
      </c>
      <c r="H262" s="18">
        <f t="shared" si="52"/>
        <v>0</v>
      </c>
      <c r="I262" s="18">
        <f t="shared" si="52"/>
        <v>0</v>
      </c>
      <c r="J262" s="18">
        <f t="shared" si="52"/>
        <v>0</v>
      </c>
      <c r="K262" s="18">
        <f t="shared" si="52"/>
        <v>0</v>
      </c>
      <c r="L262" s="18">
        <f t="shared" si="52"/>
        <v>0</v>
      </c>
      <c r="M262" s="18">
        <f t="shared" si="52"/>
        <v>3</v>
      </c>
      <c r="N262" s="18">
        <f t="shared" si="52"/>
        <v>1</v>
      </c>
      <c r="O262" s="18">
        <f t="shared" si="52"/>
        <v>4</v>
      </c>
      <c r="P262" s="18">
        <f t="shared" si="52"/>
        <v>1</v>
      </c>
      <c r="Q262" s="18">
        <f t="shared" si="52"/>
        <v>3</v>
      </c>
      <c r="R262" s="18">
        <f t="shared" si="52"/>
        <v>2</v>
      </c>
      <c r="S262" s="18">
        <f t="shared" si="52"/>
        <v>3</v>
      </c>
      <c r="T262" s="18">
        <f t="shared" si="52"/>
        <v>0</v>
      </c>
      <c r="U262" s="18">
        <f t="shared" si="52"/>
        <v>4</v>
      </c>
      <c r="V262" s="18">
        <f t="shared" si="52"/>
        <v>2</v>
      </c>
      <c r="W262" s="18">
        <f t="shared" si="52"/>
        <v>1</v>
      </c>
      <c r="X262" s="18">
        <f t="shared" si="52"/>
        <v>1</v>
      </c>
      <c r="Y262" s="18">
        <f t="shared" si="52"/>
        <v>3</v>
      </c>
      <c r="Z262" s="18">
        <f t="shared" si="52"/>
        <v>28</v>
      </c>
    </row>
    <row r="263" spans="1:26" x14ac:dyDescent="0.25">
      <c r="A263" s="27" t="s">
        <v>60</v>
      </c>
      <c r="B263" s="11">
        <v>122091352</v>
      </c>
      <c r="C263" t="s">
        <v>3732</v>
      </c>
      <c r="D263" t="s">
        <v>3733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18</v>
      </c>
      <c r="T263">
        <v>7</v>
      </c>
      <c r="U263">
        <v>10</v>
      </c>
      <c r="V263">
        <v>0</v>
      </c>
      <c r="W263">
        <v>0</v>
      </c>
      <c r="X263">
        <v>0</v>
      </c>
      <c r="Y263">
        <v>0</v>
      </c>
      <c r="Z263">
        <v>35</v>
      </c>
    </row>
    <row r="264" spans="1:26" x14ac:dyDescent="0.25">
      <c r="A264" s="27"/>
      <c r="B264" s="11">
        <v>122091352</v>
      </c>
      <c r="C264" t="s">
        <v>3724</v>
      </c>
      <c r="D264" t="s">
        <v>3725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8</v>
      </c>
      <c r="N264">
        <v>9</v>
      </c>
      <c r="O264">
        <v>10</v>
      </c>
      <c r="P264">
        <v>9</v>
      </c>
      <c r="Q264">
        <v>8</v>
      </c>
      <c r="R264">
        <v>4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48</v>
      </c>
    </row>
    <row r="265" spans="1:26" x14ac:dyDescent="0.25">
      <c r="A265" s="27"/>
      <c r="B265" s="11">
        <v>122091352</v>
      </c>
      <c r="C265" t="s">
        <v>3734</v>
      </c>
      <c r="D265" t="s">
        <v>3735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7</v>
      </c>
      <c r="N265">
        <v>12</v>
      </c>
      <c r="O265">
        <v>8</v>
      </c>
      <c r="P265">
        <v>12</v>
      </c>
      <c r="Q265">
        <v>13</v>
      </c>
      <c r="R265">
        <v>16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68</v>
      </c>
    </row>
    <row r="266" spans="1:26" x14ac:dyDescent="0.25">
      <c r="A266" s="27"/>
      <c r="B266" s="11">
        <v>122091352</v>
      </c>
      <c r="C266" t="s">
        <v>3726</v>
      </c>
      <c r="D266" t="s">
        <v>3727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9</v>
      </c>
      <c r="O266">
        <v>14</v>
      </c>
      <c r="P266">
        <v>10</v>
      </c>
      <c r="Q266">
        <v>12</v>
      </c>
      <c r="R266">
        <v>10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55</v>
      </c>
    </row>
    <row r="267" spans="1:26" x14ac:dyDescent="0.25">
      <c r="A267" s="27"/>
      <c r="B267" s="11">
        <v>122091352</v>
      </c>
      <c r="C267" t="s">
        <v>3730</v>
      </c>
      <c r="D267" t="s">
        <v>3731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7</v>
      </c>
      <c r="T267">
        <v>10</v>
      </c>
      <c r="U267">
        <v>6</v>
      </c>
      <c r="V267">
        <v>0</v>
      </c>
      <c r="W267">
        <v>0</v>
      </c>
      <c r="X267">
        <v>0</v>
      </c>
      <c r="Y267">
        <v>0</v>
      </c>
      <c r="Z267">
        <v>23</v>
      </c>
    </row>
    <row r="268" spans="1:26" x14ac:dyDescent="0.25">
      <c r="A268" s="27"/>
      <c r="B268" s="11">
        <v>122091352</v>
      </c>
      <c r="C268" t="s">
        <v>3728</v>
      </c>
      <c r="D268" t="s">
        <v>3729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33</v>
      </c>
      <c r="W268">
        <v>29</v>
      </c>
      <c r="X268">
        <v>21</v>
      </c>
      <c r="Y268">
        <v>15</v>
      </c>
      <c r="Z268">
        <v>98</v>
      </c>
    </row>
    <row r="269" spans="1:26" x14ac:dyDescent="0.25">
      <c r="A269" s="27"/>
      <c r="B269" s="18" t="s">
        <v>5322</v>
      </c>
      <c r="C269" s="18"/>
      <c r="D269" s="18"/>
      <c r="E269" s="18">
        <f t="shared" ref="E269:Z269" si="53">SUBTOTAL(9,E263:E268)</f>
        <v>0</v>
      </c>
      <c r="F269" s="18">
        <f t="shared" si="53"/>
        <v>0</v>
      </c>
      <c r="G269" s="18">
        <f t="shared" si="53"/>
        <v>0</v>
      </c>
      <c r="H269" s="18">
        <f t="shared" si="53"/>
        <v>0</v>
      </c>
      <c r="I269" s="18">
        <f t="shared" si="53"/>
        <v>0</v>
      </c>
      <c r="J269" s="18">
        <f t="shared" si="53"/>
        <v>0</v>
      </c>
      <c r="K269" s="18">
        <f t="shared" si="53"/>
        <v>0</v>
      </c>
      <c r="L269" s="18">
        <f t="shared" si="53"/>
        <v>0</v>
      </c>
      <c r="M269" s="18">
        <f t="shared" si="53"/>
        <v>15</v>
      </c>
      <c r="N269" s="18">
        <f t="shared" si="53"/>
        <v>30</v>
      </c>
      <c r="O269" s="18">
        <f t="shared" si="53"/>
        <v>32</v>
      </c>
      <c r="P269" s="18">
        <f t="shared" si="53"/>
        <v>31</v>
      </c>
      <c r="Q269" s="18">
        <f t="shared" si="53"/>
        <v>33</v>
      </c>
      <c r="R269" s="18">
        <f t="shared" si="53"/>
        <v>30</v>
      </c>
      <c r="S269" s="18">
        <f t="shared" si="53"/>
        <v>25</v>
      </c>
      <c r="T269" s="18">
        <f t="shared" si="53"/>
        <v>17</v>
      </c>
      <c r="U269" s="18">
        <f t="shared" si="53"/>
        <v>16</v>
      </c>
      <c r="V269" s="18">
        <f t="shared" si="53"/>
        <v>33</v>
      </c>
      <c r="W269" s="18">
        <f t="shared" si="53"/>
        <v>29</v>
      </c>
      <c r="X269" s="18">
        <f t="shared" si="53"/>
        <v>21</v>
      </c>
      <c r="Y269" s="18">
        <f t="shared" si="53"/>
        <v>15</v>
      </c>
      <c r="Z269" s="18">
        <f t="shared" si="53"/>
        <v>327</v>
      </c>
    </row>
    <row r="270" spans="1:26" x14ac:dyDescent="0.25">
      <c r="A270" s="27" t="s">
        <v>61</v>
      </c>
      <c r="B270" s="11">
        <v>106330803</v>
      </c>
      <c r="C270" t="s">
        <v>1587</v>
      </c>
      <c r="D270" t="s">
        <v>1588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2</v>
      </c>
      <c r="U270">
        <v>0</v>
      </c>
      <c r="V270">
        <v>0</v>
      </c>
      <c r="W270">
        <v>0</v>
      </c>
      <c r="X270">
        <v>0</v>
      </c>
      <c r="Y270">
        <v>1</v>
      </c>
      <c r="Z270">
        <v>3</v>
      </c>
    </row>
    <row r="271" spans="1:26" x14ac:dyDescent="0.25">
      <c r="A271" s="27"/>
      <c r="B271" s="11">
        <v>106330803</v>
      </c>
      <c r="C271" t="s">
        <v>1585</v>
      </c>
      <c r="D271" t="s">
        <v>1586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1</v>
      </c>
      <c r="R271">
        <v>0</v>
      </c>
      <c r="S271">
        <v>1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2</v>
      </c>
    </row>
    <row r="272" spans="1:26" x14ac:dyDescent="0.25">
      <c r="A272" s="27"/>
      <c r="B272" s="18" t="s">
        <v>5323</v>
      </c>
      <c r="C272" s="18"/>
      <c r="D272" s="18"/>
      <c r="E272" s="18">
        <f t="shared" ref="E272:Z272" si="54">SUBTOTAL(9,E270:E271)</f>
        <v>0</v>
      </c>
      <c r="F272" s="18">
        <f t="shared" si="54"/>
        <v>0</v>
      </c>
      <c r="G272" s="18">
        <f t="shared" si="54"/>
        <v>0</v>
      </c>
      <c r="H272" s="18">
        <f t="shared" si="54"/>
        <v>0</v>
      </c>
      <c r="I272" s="18">
        <f t="shared" si="54"/>
        <v>0</v>
      </c>
      <c r="J272" s="18">
        <f t="shared" si="54"/>
        <v>0</v>
      </c>
      <c r="K272" s="18">
        <f t="shared" si="54"/>
        <v>0</v>
      </c>
      <c r="L272" s="18">
        <f t="shared" si="54"/>
        <v>0</v>
      </c>
      <c r="M272" s="18">
        <f t="shared" si="54"/>
        <v>0</v>
      </c>
      <c r="N272" s="18">
        <f t="shared" si="54"/>
        <v>0</v>
      </c>
      <c r="O272" s="18">
        <f t="shared" si="54"/>
        <v>0</v>
      </c>
      <c r="P272" s="18">
        <f t="shared" si="54"/>
        <v>0</v>
      </c>
      <c r="Q272" s="18">
        <f t="shared" si="54"/>
        <v>1</v>
      </c>
      <c r="R272" s="18">
        <f t="shared" si="54"/>
        <v>0</v>
      </c>
      <c r="S272" s="18">
        <f t="shared" si="54"/>
        <v>1</v>
      </c>
      <c r="T272" s="18">
        <f t="shared" si="54"/>
        <v>2</v>
      </c>
      <c r="U272" s="18">
        <f t="shared" si="54"/>
        <v>0</v>
      </c>
      <c r="V272" s="18">
        <f t="shared" si="54"/>
        <v>0</v>
      </c>
      <c r="W272" s="18">
        <f t="shared" si="54"/>
        <v>0</v>
      </c>
      <c r="X272" s="18">
        <f t="shared" si="54"/>
        <v>0</v>
      </c>
      <c r="Y272" s="18">
        <f t="shared" si="54"/>
        <v>1</v>
      </c>
      <c r="Z272" s="18">
        <f t="shared" si="54"/>
        <v>5</v>
      </c>
    </row>
    <row r="273" spans="1:26" x14ac:dyDescent="0.25">
      <c r="A273" s="27" t="s">
        <v>62</v>
      </c>
      <c r="B273" s="11">
        <v>101260803</v>
      </c>
      <c r="C273" t="s">
        <v>821</v>
      </c>
      <c r="D273" t="s">
        <v>822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</v>
      </c>
      <c r="P273">
        <v>0</v>
      </c>
      <c r="Q273">
        <v>1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2</v>
      </c>
    </row>
    <row r="274" spans="1:26" x14ac:dyDescent="0.25">
      <c r="A274" s="27"/>
      <c r="B274" s="11">
        <v>101260803</v>
      </c>
      <c r="C274" t="s">
        <v>823</v>
      </c>
      <c r="D274" t="s">
        <v>824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1</v>
      </c>
      <c r="X274">
        <v>0</v>
      </c>
      <c r="Y274">
        <v>0</v>
      </c>
      <c r="Z274">
        <v>1</v>
      </c>
    </row>
    <row r="275" spans="1:26" x14ac:dyDescent="0.25">
      <c r="A275" s="27"/>
      <c r="B275" s="18" t="s">
        <v>5324</v>
      </c>
      <c r="C275" s="18"/>
      <c r="D275" s="18"/>
      <c r="E275" s="18">
        <f t="shared" ref="E275:Z275" si="55">SUBTOTAL(9,E273:E274)</f>
        <v>0</v>
      </c>
      <c r="F275" s="18">
        <f t="shared" si="55"/>
        <v>0</v>
      </c>
      <c r="G275" s="18">
        <f t="shared" si="55"/>
        <v>0</v>
      </c>
      <c r="H275" s="18">
        <f t="shared" si="55"/>
        <v>0</v>
      </c>
      <c r="I275" s="18">
        <f t="shared" si="55"/>
        <v>0</v>
      </c>
      <c r="J275" s="18">
        <f t="shared" si="55"/>
        <v>0</v>
      </c>
      <c r="K275" s="18">
        <f t="shared" si="55"/>
        <v>0</v>
      </c>
      <c r="L275" s="18">
        <f t="shared" si="55"/>
        <v>0</v>
      </c>
      <c r="M275" s="18">
        <f t="shared" si="55"/>
        <v>0</v>
      </c>
      <c r="N275" s="18">
        <f t="shared" si="55"/>
        <v>0</v>
      </c>
      <c r="O275" s="18">
        <f t="shared" si="55"/>
        <v>1</v>
      </c>
      <c r="P275" s="18">
        <f t="shared" si="55"/>
        <v>0</v>
      </c>
      <c r="Q275" s="18">
        <f t="shared" si="55"/>
        <v>1</v>
      </c>
      <c r="R275" s="18">
        <f t="shared" si="55"/>
        <v>0</v>
      </c>
      <c r="S275" s="18">
        <f t="shared" si="55"/>
        <v>0</v>
      </c>
      <c r="T275" s="18">
        <f t="shared" si="55"/>
        <v>0</v>
      </c>
      <c r="U275" s="18">
        <f t="shared" si="55"/>
        <v>0</v>
      </c>
      <c r="V275" s="18">
        <f t="shared" si="55"/>
        <v>0</v>
      </c>
      <c r="W275" s="18">
        <f t="shared" si="55"/>
        <v>1</v>
      </c>
      <c r="X275" s="18">
        <f t="shared" si="55"/>
        <v>0</v>
      </c>
      <c r="Y275" s="18">
        <f t="shared" si="55"/>
        <v>0</v>
      </c>
      <c r="Z275" s="18">
        <f t="shared" si="55"/>
        <v>3</v>
      </c>
    </row>
    <row r="276" spans="1:26" x14ac:dyDescent="0.25">
      <c r="A276" s="27" t="s">
        <v>63</v>
      </c>
      <c r="B276" s="11">
        <v>122091457</v>
      </c>
      <c r="C276" t="s">
        <v>3736</v>
      </c>
      <c r="D276" t="s">
        <v>63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10</v>
      </c>
      <c r="W276">
        <v>1</v>
      </c>
      <c r="X276">
        <v>3</v>
      </c>
      <c r="Y276">
        <v>1</v>
      </c>
      <c r="Z276">
        <v>15</v>
      </c>
    </row>
    <row r="277" spans="1:26" x14ac:dyDescent="0.25">
      <c r="A277" s="27"/>
      <c r="B277" s="18" t="s">
        <v>5325</v>
      </c>
      <c r="C277" s="18"/>
      <c r="D277" s="18"/>
      <c r="E277" s="18">
        <f t="shared" ref="E277:Z277" si="56">SUBTOTAL(9,E276:E276)</f>
        <v>0</v>
      </c>
      <c r="F277" s="18">
        <f t="shared" si="56"/>
        <v>0</v>
      </c>
      <c r="G277" s="18">
        <f t="shared" si="56"/>
        <v>0</v>
      </c>
      <c r="H277" s="18">
        <f t="shared" si="56"/>
        <v>0</v>
      </c>
      <c r="I277" s="18">
        <f t="shared" si="56"/>
        <v>0</v>
      </c>
      <c r="J277" s="18">
        <f t="shared" si="56"/>
        <v>0</v>
      </c>
      <c r="K277" s="18">
        <f t="shared" si="56"/>
        <v>0</v>
      </c>
      <c r="L277" s="18">
        <f t="shared" si="56"/>
        <v>0</v>
      </c>
      <c r="M277" s="18">
        <f t="shared" si="56"/>
        <v>0</v>
      </c>
      <c r="N277" s="18">
        <f t="shared" si="56"/>
        <v>0</v>
      </c>
      <c r="O277" s="18">
        <f t="shared" si="56"/>
        <v>0</v>
      </c>
      <c r="P277" s="18">
        <f t="shared" si="56"/>
        <v>0</v>
      </c>
      <c r="Q277" s="18">
        <f t="shared" si="56"/>
        <v>0</v>
      </c>
      <c r="R277" s="18">
        <f t="shared" si="56"/>
        <v>0</v>
      </c>
      <c r="S277" s="18">
        <f t="shared" si="56"/>
        <v>0</v>
      </c>
      <c r="T277" s="18">
        <f t="shared" si="56"/>
        <v>0</v>
      </c>
      <c r="U277" s="18">
        <f t="shared" si="56"/>
        <v>0</v>
      </c>
      <c r="V277" s="18">
        <f t="shared" si="56"/>
        <v>10</v>
      </c>
      <c r="W277" s="18">
        <f t="shared" si="56"/>
        <v>1</v>
      </c>
      <c r="X277" s="18">
        <f t="shared" si="56"/>
        <v>3</v>
      </c>
      <c r="Y277" s="18">
        <f t="shared" si="56"/>
        <v>1</v>
      </c>
      <c r="Z277" s="18">
        <f t="shared" si="56"/>
        <v>15</v>
      </c>
    </row>
    <row r="278" spans="1:26" x14ac:dyDescent="0.25">
      <c r="A278" s="27" t="s">
        <v>64</v>
      </c>
      <c r="B278" s="11">
        <v>107650703</v>
      </c>
      <c r="C278" t="s">
        <v>1618</v>
      </c>
      <c r="D278" t="s">
        <v>1619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0</v>
      </c>
      <c r="O278">
        <v>1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2</v>
      </c>
    </row>
    <row r="279" spans="1:26" x14ac:dyDescent="0.25">
      <c r="A279" s="27"/>
      <c r="B279" s="18" t="s">
        <v>5326</v>
      </c>
      <c r="C279" s="18"/>
      <c r="D279" s="18"/>
      <c r="E279" s="18">
        <f t="shared" ref="E279:Z279" si="57">SUBTOTAL(9,E278:E278)</f>
        <v>0</v>
      </c>
      <c r="F279" s="18">
        <f t="shared" si="57"/>
        <v>0</v>
      </c>
      <c r="G279" s="18">
        <f t="shared" si="57"/>
        <v>0</v>
      </c>
      <c r="H279" s="18">
        <f t="shared" si="57"/>
        <v>0</v>
      </c>
      <c r="I279" s="18">
        <f t="shared" si="57"/>
        <v>0</v>
      </c>
      <c r="J279" s="18">
        <f t="shared" si="57"/>
        <v>0</v>
      </c>
      <c r="K279" s="18">
        <f t="shared" si="57"/>
        <v>0</v>
      </c>
      <c r="L279" s="18">
        <f t="shared" si="57"/>
        <v>0</v>
      </c>
      <c r="M279" s="18">
        <f t="shared" si="57"/>
        <v>1</v>
      </c>
      <c r="N279" s="18">
        <f t="shared" si="57"/>
        <v>0</v>
      </c>
      <c r="O279" s="18">
        <f t="shared" si="57"/>
        <v>1</v>
      </c>
      <c r="P279" s="18">
        <f t="shared" si="57"/>
        <v>0</v>
      </c>
      <c r="Q279" s="18">
        <f t="shared" si="57"/>
        <v>0</v>
      </c>
      <c r="R279" s="18">
        <f t="shared" si="57"/>
        <v>0</v>
      </c>
      <c r="S279" s="18">
        <f t="shared" si="57"/>
        <v>0</v>
      </c>
      <c r="T279" s="18">
        <f t="shared" si="57"/>
        <v>0</v>
      </c>
      <c r="U279" s="18">
        <f t="shared" si="57"/>
        <v>0</v>
      </c>
      <c r="V279" s="18">
        <f t="shared" si="57"/>
        <v>0</v>
      </c>
      <c r="W279" s="18">
        <f t="shared" si="57"/>
        <v>0</v>
      </c>
      <c r="X279" s="18">
        <f t="shared" si="57"/>
        <v>0</v>
      </c>
      <c r="Y279" s="18">
        <f t="shared" si="57"/>
        <v>0</v>
      </c>
      <c r="Z279" s="18">
        <f t="shared" si="57"/>
        <v>2</v>
      </c>
    </row>
    <row r="280" spans="1:26" x14ac:dyDescent="0.25">
      <c r="A280" s="27" t="s">
        <v>65</v>
      </c>
      <c r="B280" s="11">
        <v>104101252</v>
      </c>
      <c r="C280" t="s">
        <v>1353</v>
      </c>
      <c r="D280" t="s">
        <v>1354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4</v>
      </c>
      <c r="T280">
        <v>1</v>
      </c>
      <c r="U280">
        <v>2</v>
      </c>
      <c r="V280">
        <v>0</v>
      </c>
      <c r="W280">
        <v>0</v>
      </c>
      <c r="X280">
        <v>0</v>
      </c>
      <c r="Y280">
        <v>0</v>
      </c>
      <c r="Z280">
        <v>7</v>
      </c>
    </row>
    <row r="281" spans="1:26" x14ac:dyDescent="0.25">
      <c r="A281" s="27"/>
      <c r="B281" s="11">
        <v>104101252</v>
      </c>
      <c r="C281" t="s">
        <v>817</v>
      </c>
      <c r="D281" t="s">
        <v>65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1</v>
      </c>
      <c r="Z281">
        <v>1</v>
      </c>
    </row>
    <row r="282" spans="1:26" x14ac:dyDescent="0.25">
      <c r="A282" s="27"/>
      <c r="B282" s="11">
        <v>104101252</v>
      </c>
      <c r="C282" t="s">
        <v>1359</v>
      </c>
      <c r="D282" t="s">
        <v>1360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5</v>
      </c>
      <c r="X282">
        <v>2</v>
      </c>
      <c r="Y282">
        <v>0</v>
      </c>
      <c r="Z282">
        <v>7</v>
      </c>
    </row>
    <row r="283" spans="1:26" x14ac:dyDescent="0.25">
      <c r="A283" s="27"/>
      <c r="B283" s="11">
        <v>104101252</v>
      </c>
      <c r="C283" t="s">
        <v>1357</v>
      </c>
      <c r="D283" t="s">
        <v>1358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1</v>
      </c>
      <c r="O283">
        <v>0</v>
      </c>
      <c r="P283">
        <v>0</v>
      </c>
      <c r="Q283">
        <v>1</v>
      </c>
      <c r="R283">
        <v>3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5</v>
      </c>
    </row>
    <row r="284" spans="1:26" x14ac:dyDescent="0.25">
      <c r="A284" s="27"/>
      <c r="B284" s="11">
        <v>104101252</v>
      </c>
      <c r="C284" t="s">
        <v>1355</v>
      </c>
      <c r="D284" t="s">
        <v>1356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1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1</v>
      </c>
    </row>
    <row r="285" spans="1:26" x14ac:dyDescent="0.25">
      <c r="A285" s="27"/>
      <c r="B285" s="11">
        <v>104101252</v>
      </c>
      <c r="C285" t="s">
        <v>1361</v>
      </c>
      <c r="D285" t="s">
        <v>1362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0</v>
      </c>
      <c r="P285">
        <v>0</v>
      </c>
      <c r="Q285">
        <v>0</v>
      </c>
      <c r="R285">
        <v>1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3</v>
      </c>
    </row>
    <row r="286" spans="1:26" x14ac:dyDescent="0.25">
      <c r="A286" s="27"/>
      <c r="B286" s="18" t="s">
        <v>5327</v>
      </c>
      <c r="C286" s="18"/>
      <c r="D286" s="18"/>
      <c r="E286" s="18">
        <f t="shared" ref="E286:Z286" si="58">SUBTOTAL(9,E280:E285)</f>
        <v>0</v>
      </c>
      <c r="F286" s="18">
        <f t="shared" si="58"/>
        <v>0</v>
      </c>
      <c r="G286" s="18">
        <f t="shared" si="58"/>
        <v>0</v>
      </c>
      <c r="H286" s="18">
        <f t="shared" si="58"/>
        <v>0</v>
      </c>
      <c r="I286" s="18">
        <f t="shared" si="58"/>
        <v>0</v>
      </c>
      <c r="J286" s="18">
        <f t="shared" si="58"/>
        <v>0</v>
      </c>
      <c r="K286" s="18">
        <f t="shared" si="58"/>
        <v>0</v>
      </c>
      <c r="L286" s="18">
        <f t="shared" si="58"/>
        <v>0</v>
      </c>
      <c r="M286" s="18">
        <f t="shared" si="58"/>
        <v>1</v>
      </c>
      <c r="N286" s="18">
        <f t="shared" si="58"/>
        <v>2</v>
      </c>
      <c r="O286" s="18">
        <f t="shared" si="58"/>
        <v>0</v>
      </c>
      <c r="P286" s="18">
        <f t="shared" si="58"/>
        <v>1</v>
      </c>
      <c r="Q286" s="18">
        <f t="shared" si="58"/>
        <v>1</v>
      </c>
      <c r="R286" s="18">
        <f t="shared" si="58"/>
        <v>4</v>
      </c>
      <c r="S286" s="18">
        <f t="shared" si="58"/>
        <v>4</v>
      </c>
      <c r="T286" s="18">
        <f t="shared" si="58"/>
        <v>1</v>
      </c>
      <c r="U286" s="18">
        <f t="shared" si="58"/>
        <v>2</v>
      </c>
      <c r="V286" s="18">
        <f t="shared" si="58"/>
        <v>0</v>
      </c>
      <c r="W286" s="18">
        <f t="shared" si="58"/>
        <v>5</v>
      </c>
      <c r="X286" s="18">
        <f t="shared" si="58"/>
        <v>2</v>
      </c>
      <c r="Y286" s="18">
        <f t="shared" si="58"/>
        <v>1</v>
      </c>
      <c r="Z286" s="18">
        <f t="shared" si="58"/>
        <v>24</v>
      </c>
    </row>
    <row r="287" spans="1:26" x14ac:dyDescent="0.25">
      <c r="A287" s="27" t="s">
        <v>66</v>
      </c>
      <c r="B287" s="11">
        <v>108111203</v>
      </c>
      <c r="C287" t="s">
        <v>1778</v>
      </c>
      <c r="D287" t="s">
        <v>1779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1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1</v>
      </c>
    </row>
    <row r="288" spans="1:26" x14ac:dyDescent="0.25">
      <c r="A288" s="27"/>
      <c r="B288" s="11">
        <v>108111203</v>
      </c>
      <c r="C288" t="s">
        <v>1774</v>
      </c>
      <c r="D288" t="s">
        <v>1775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1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1</v>
      </c>
    </row>
    <row r="289" spans="1:26" x14ac:dyDescent="0.25">
      <c r="A289" s="27"/>
      <c r="B289" s="11">
        <v>108111203</v>
      </c>
      <c r="C289" t="s">
        <v>1776</v>
      </c>
      <c r="D289" t="s">
        <v>1777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1</v>
      </c>
      <c r="Z289">
        <v>1</v>
      </c>
    </row>
    <row r="290" spans="1:26" x14ac:dyDescent="0.25">
      <c r="A290" s="27"/>
      <c r="B290" s="18" t="s">
        <v>5328</v>
      </c>
      <c r="C290" s="18"/>
      <c r="D290" s="18"/>
      <c r="E290" s="18">
        <f t="shared" ref="E290:Z290" si="59">SUBTOTAL(9,E287:E289)</f>
        <v>0</v>
      </c>
      <c r="F290" s="18">
        <f t="shared" si="59"/>
        <v>0</v>
      </c>
      <c r="G290" s="18">
        <f t="shared" si="59"/>
        <v>0</v>
      </c>
      <c r="H290" s="18">
        <f t="shared" si="59"/>
        <v>0</v>
      </c>
      <c r="I290" s="18">
        <f t="shared" si="59"/>
        <v>0</v>
      </c>
      <c r="J290" s="18">
        <f t="shared" si="59"/>
        <v>0</v>
      </c>
      <c r="K290" s="18">
        <f t="shared" si="59"/>
        <v>0</v>
      </c>
      <c r="L290" s="18">
        <f t="shared" si="59"/>
        <v>0</v>
      </c>
      <c r="M290" s="18">
        <f t="shared" si="59"/>
        <v>0</v>
      </c>
      <c r="N290" s="18">
        <f t="shared" si="59"/>
        <v>0</v>
      </c>
      <c r="O290" s="18">
        <f t="shared" si="59"/>
        <v>0</v>
      </c>
      <c r="P290" s="18">
        <f t="shared" si="59"/>
        <v>1</v>
      </c>
      <c r="Q290" s="18">
        <f t="shared" si="59"/>
        <v>0</v>
      </c>
      <c r="R290" s="18">
        <f t="shared" si="59"/>
        <v>0</v>
      </c>
      <c r="S290" s="18">
        <f t="shared" si="59"/>
        <v>1</v>
      </c>
      <c r="T290" s="18">
        <f t="shared" si="59"/>
        <v>0</v>
      </c>
      <c r="U290" s="18">
        <f t="shared" si="59"/>
        <v>0</v>
      </c>
      <c r="V290" s="18">
        <f t="shared" si="59"/>
        <v>0</v>
      </c>
      <c r="W290" s="18">
        <f t="shared" si="59"/>
        <v>0</v>
      </c>
      <c r="X290" s="18">
        <f t="shared" si="59"/>
        <v>0</v>
      </c>
      <c r="Y290" s="18">
        <f t="shared" si="59"/>
        <v>1</v>
      </c>
      <c r="Z290" s="18">
        <f t="shared" si="59"/>
        <v>3</v>
      </c>
    </row>
    <row r="291" spans="1:26" x14ac:dyDescent="0.25">
      <c r="A291" s="27" t="s">
        <v>67</v>
      </c>
      <c r="B291" s="11">
        <v>109122703</v>
      </c>
      <c r="C291" t="s">
        <v>1832</v>
      </c>
      <c r="D291" t="s">
        <v>1833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</v>
      </c>
      <c r="P291">
        <v>0</v>
      </c>
      <c r="Q291">
        <v>1</v>
      </c>
      <c r="R291">
        <v>1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4</v>
      </c>
    </row>
    <row r="292" spans="1:26" x14ac:dyDescent="0.25">
      <c r="A292" s="27"/>
      <c r="B292" s="18" t="s">
        <v>5329</v>
      </c>
      <c r="C292" s="18"/>
      <c r="D292" s="18"/>
      <c r="E292" s="18">
        <f t="shared" ref="E292:Z292" si="60">SUBTOTAL(9,E291:E291)</f>
        <v>0</v>
      </c>
      <c r="F292" s="18">
        <f t="shared" si="60"/>
        <v>0</v>
      </c>
      <c r="G292" s="18">
        <f t="shared" si="60"/>
        <v>0</v>
      </c>
      <c r="H292" s="18">
        <f t="shared" si="60"/>
        <v>0</v>
      </c>
      <c r="I292" s="18">
        <f t="shared" si="60"/>
        <v>0</v>
      </c>
      <c r="J292" s="18">
        <f t="shared" si="60"/>
        <v>0</v>
      </c>
      <c r="K292" s="18">
        <f t="shared" si="60"/>
        <v>0</v>
      </c>
      <c r="L292" s="18">
        <f t="shared" si="60"/>
        <v>0</v>
      </c>
      <c r="M292" s="18">
        <f t="shared" si="60"/>
        <v>0</v>
      </c>
      <c r="N292" s="18">
        <f t="shared" si="60"/>
        <v>0</v>
      </c>
      <c r="O292" s="18">
        <f t="shared" si="60"/>
        <v>2</v>
      </c>
      <c r="P292" s="18">
        <f t="shared" si="60"/>
        <v>0</v>
      </c>
      <c r="Q292" s="18">
        <f t="shared" si="60"/>
        <v>1</v>
      </c>
      <c r="R292" s="18">
        <f t="shared" si="60"/>
        <v>1</v>
      </c>
      <c r="S292" s="18">
        <f t="shared" si="60"/>
        <v>0</v>
      </c>
      <c r="T292" s="18">
        <f t="shared" si="60"/>
        <v>0</v>
      </c>
      <c r="U292" s="18">
        <f t="shared" si="60"/>
        <v>0</v>
      </c>
      <c r="V292" s="18">
        <f t="shared" si="60"/>
        <v>0</v>
      </c>
      <c r="W292" s="18">
        <f t="shared" si="60"/>
        <v>0</v>
      </c>
      <c r="X292" s="18">
        <f t="shared" si="60"/>
        <v>0</v>
      </c>
      <c r="Y292" s="18">
        <f t="shared" si="60"/>
        <v>0</v>
      </c>
      <c r="Z292" s="18">
        <f t="shared" si="60"/>
        <v>4</v>
      </c>
    </row>
    <row r="293" spans="1:26" x14ac:dyDescent="0.25">
      <c r="A293" s="27" t="s">
        <v>68</v>
      </c>
      <c r="B293" s="11">
        <v>115211003</v>
      </c>
      <c r="C293" t="s">
        <v>2682</v>
      </c>
      <c r="D293" t="s">
        <v>2683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4</v>
      </c>
      <c r="T293">
        <v>3</v>
      </c>
      <c r="U293">
        <v>2</v>
      </c>
      <c r="V293">
        <v>0</v>
      </c>
      <c r="W293">
        <v>0</v>
      </c>
      <c r="X293">
        <v>0</v>
      </c>
      <c r="Y293">
        <v>0</v>
      </c>
      <c r="Z293">
        <v>9</v>
      </c>
    </row>
    <row r="294" spans="1:26" x14ac:dyDescent="0.25">
      <c r="A294" s="27"/>
      <c r="B294" s="11">
        <v>115211003</v>
      </c>
      <c r="C294" t="s">
        <v>2680</v>
      </c>
      <c r="D294" t="s">
        <v>2681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5</v>
      </c>
      <c r="W294">
        <v>1</v>
      </c>
      <c r="X294">
        <v>1</v>
      </c>
      <c r="Y294">
        <v>5</v>
      </c>
      <c r="Z294">
        <v>12</v>
      </c>
    </row>
    <row r="295" spans="1:26" x14ac:dyDescent="0.25">
      <c r="A295" s="27"/>
      <c r="B295" s="11">
        <v>115211003</v>
      </c>
      <c r="C295" t="s">
        <v>2678</v>
      </c>
      <c r="D295" t="s">
        <v>1308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4</v>
      </c>
      <c r="Q295">
        <v>2</v>
      </c>
      <c r="R295">
        <v>3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9</v>
      </c>
    </row>
    <row r="296" spans="1:26" x14ac:dyDescent="0.25">
      <c r="A296" s="27"/>
      <c r="B296" s="11">
        <v>115211003</v>
      </c>
      <c r="C296" t="s">
        <v>2679</v>
      </c>
      <c r="D296" t="s">
        <v>1191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4</v>
      </c>
      <c r="L296">
        <v>2</v>
      </c>
      <c r="M296">
        <v>0</v>
      </c>
      <c r="N296">
        <v>3</v>
      </c>
      <c r="O296">
        <v>4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13</v>
      </c>
    </row>
    <row r="297" spans="1:26" x14ac:dyDescent="0.25">
      <c r="A297" s="27"/>
      <c r="B297" s="18" t="s">
        <v>5330</v>
      </c>
      <c r="C297" s="18"/>
      <c r="D297" s="18"/>
      <c r="E297" s="18">
        <f t="shared" ref="E297:Z297" si="61">SUBTOTAL(9,E293:E296)</f>
        <v>0</v>
      </c>
      <c r="F297" s="18">
        <f t="shared" si="61"/>
        <v>0</v>
      </c>
      <c r="G297" s="18">
        <f t="shared" si="61"/>
        <v>0</v>
      </c>
      <c r="H297" s="18">
        <f t="shared" si="61"/>
        <v>0</v>
      </c>
      <c r="I297" s="18">
        <f t="shared" si="61"/>
        <v>0</v>
      </c>
      <c r="J297" s="18">
        <f t="shared" si="61"/>
        <v>0</v>
      </c>
      <c r="K297" s="18">
        <f t="shared" si="61"/>
        <v>4</v>
      </c>
      <c r="L297" s="18">
        <f t="shared" si="61"/>
        <v>2</v>
      </c>
      <c r="M297" s="18">
        <f t="shared" si="61"/>
        <v>0</v>
      </c>
      <c r="N297" s="18">
        <f t="shared" si="61"/>
        <v>3</v>
      </c>
      <c r="O297" s="18">
        <f t="shared" si="61"/>
        <v>4</v>
      </c>
      <c r="P297" s="18">
        <f t="shared" si="61"/>
        <v>4</v>
      </c>
      <c r="Q297" s="18">
        <f t="shared" si="61"/>
        <v>2</v>
      </c>
      <c r="R297" s="18">
        <f t="shared" si="61"/>
        <v>3</v>
      </c>
      <c r="S297" s="18">
        <f t="shared" si="61"/>
        <v>4</v>
      </c>
      <c r="T297" s="18">
        <f t="shared" si="61"/>
        <v>3</v>
      </c>
      <c r="U297" s="18">
        <f t="shared" si="61"/>
        <v>2</v>
      </c>
      <c r="V297" s="18">
        <f t="shared" si="61"/>
        <v>5</v>
      </c>
      <c r="W297" s="18">
        <f t="shared" si="61"/>
        <v>1</v>
      </c>
      <c r="X297" s="18">
        <f t="shared" si="61"/>
        <v>1</v>
      </c>
      <c r="Y297" s="18">
        <f t="shared" si="61"/>
        <v>5</v>
      </c>
      <c r="Z297" s="18">
        <f t="shared" si="61"/>
        <v>43</v>
      </c>
    </row>
    <row r="298" spans="1:26" x14ac:dyDescent="0.25">
      <c r="A298" s="27" t="s">
        <v>69</v>
      </c>
      <c r="B298" s="11">
        <v>101631703</v>
      </c>
      <c r="C298" t="s">
        <v>857</v>
      </c>
      <c r="D298" t="s">
        <v>858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1</v>
      </c>
      <c r="M298">
        <v>0</v>
      </c>
      <c r="N298">
        <v>1</v>
      </c>
      <c r="O298">
        <v>0</v>
      </c>
      <c r="P298">
        <v>1</v>
      </c>
      <c r="Q298">
        <v>1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4</v>
      </c>
    </row>
    <row r="299" spans="1:26" x14ac:dyDescent="0.25">
      <c r="A299" s="27"/>
      <c r="B299" s="11">
        <v>101631703</v>
      </c>
      <c r="C299" t="s">
        <v>863</v>
      </c>
      <c r="D299" t="s">
        <v>864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3</v>
      </c>
      <c r="U299">
        <v>2</v>
      </c>
      <c r="V299">
        <v>0</v>
      </c>
      <c r="W299">
        <v>0</v>
      </c>
      <c r="X299">
        <v>0</v>
      </c>
      <c r="Y299">
        <v>0</v>
      </c>
      <c r="Z299">
        <v>5</v>
      </c>
    </row>
    <row r="300" spans="1:26" x14ac:dyDescent="0.25">
      <c r="A300" s="27"/>
      <c r="B300" s="11">
        <v>101631703</v>
      </c>
      <c r="C300" t="s">
        <v>855</v>
      </c>
      <c r="D300" t="s">
        <v>856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2</v>
      </c>
      <c r="W300">
        <v>3</v>
      </c>
      <c r="X300">
        <v>3</v>
      </c>
      <c r="Y300">
        <v>2</v>
      </c>
      <c r="Z300">
        <v>10</v>
      </c>
    </row>
    <row r="301" spans="1:26" x14ac:dyDescent="0.25">
      <c r="A301" s="27"/>
      <c r="B301" s="11">
        <v>101631703</v>
      </c>
      <c r="C301" t="s">
        <v>865</v>
      </c>
      <c r="D301" t="s">
        <v>866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2</v>
      </c>
      <c r="L301">
        <v>0</v>
      </c>
      <c r="M301">
        <v>0</v>
      </c>
      <c r="N301">
        <v>4</v>
      </c>
      <c r="O301">
        <v>0</v>
      </c>
      <c r="P301">
        <v>1</v>
      </c>
      <c r="Q301">
        <v>1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8</v>
      </c>
    </row>
    <row r="302" spans="1:26" x14ac:dyDescent="0.25">
      <c r="A302" s="27"/>
      <c r="B302" s="11">
        <v>101631703</v>
      </c>
      <c r="C302" t="s">
        <v>859</v>
      </c>
      <c r="D302" t="s">
        <v>860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2</v>
      </c>
      <c r="L302">
        <v>0</v>
      </c>
      <c r="M302">
        <v>1</v>
      </c>
      <c r="N302">
        <v>2</v>
      </c>
      <c r="O302">
        <v>1</v>
      </c>
      <c r="P302">
        <v>1</v>
      </c>
      <c r="Q302">
        <v>1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8</v>
      </c>
    </row>
    <row r="303" spans="1:26" x14ac:dyDescent="0.25">
      <c r="A303" s="27"/>
      <c r="B303" s="11">
        <v>101631703</v>
      </c>
      <c r="C303" t="s">
        <v>869</v>
      </c>
      <c r="D303" t="s">
        <v>870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5</v>
      </c>
      <c r="S303">
        <v>2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7</v>
      </c>
    </row>
    <row r="304" spans="1:26" x14ac:dyDescent="0.25">
      <c r="A304" s="27"/>
      <c r="B304" s="11">
        <v>101631703</v>
      </c>
      <c r="C304" t="s">
        <v>861</v>
      </c>
      <c r="D304" t="s">
        <v>862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2</v>
      </c>
      <c r="O304">
        <v>2</v>
      </c>
      <c r="P304">
        <v>3</v>
      </c>
      <c r="Q304">
        <v>2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9</v>
      </c>
    </row>
    <row r="305" spans="1:26" x14ac:dyDescent="0.25">
      <c r="A305" s="27"/>
      <c r="B305" s="11">
        <v>101631703</v>
      </c>
      <c r="C305" t="s">
        <v>867</v>
      </c>
      <c r="D305" t="s">
        <v>868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1</v>
      </c>
      <c r="O305">
        <v>2</v>
      </c>
      <c r="P305">
        <v>2</v>
      </c>
      <c r="Q305">
        <v>2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7</v>
      </c>
    </row>
    <row r="306" spans="1:26" x14ac:dyDescent="0.25">
      <c r="A306" s="27"/>
      <c r="B306" s="18" t="s">
        <v>5331</v>
      </c>
      <c r="C306" s="18"/>
      <c r="D306" s="18"/>
      <c r="E306" s="18">
        <f t="shared" ref="E306:Z306" si="62">SUBTOTAL(9,E298:E305)</f>
        <v>0</v>
      </c>
      <c r="F306" s="18">
        <f t="shared" si="62"/>
        <v>0</v>
      </c>
      <c r="G306" s="18">
        <f t="shared" si="62"/>
        <v>0</v>
      </c>
      <c r="H306" s="18">
        <f t="shared" si="62"/>
        <v>0</v>
      </c>
      <c r="I306" s="18">
        <f t="shared" si="62"/>
        <v>0</v>
      </c>
      <c r="J306" s="18">
        <f t="shared" si="62"/>
        <v>0</v>
      </c>
      <c r="K306" s="18">
        <f t="shared" si="62"/>
        <v>4</v>
      </c>
      <c r="L306" s="18">
        <f t="shared" si="62"/>
        <v>1</v>
      </c>
      <c r="M306" s="18">
        <f t="shared" si="62"/>
        <v>1</v>
      </c>
      <c r="N306" s="18">
        <f t="shared" si="62"/>
        <v>10</v>
      </c>
      <c r="O306" s="18">
        <f t="shared" si="62"/>
        <v>5</v>
      </c>
      <c r="P306" s="18">
        <f t="shared" si="62"/>
        <v>8</v>
      </c>
      <c r="Q306" s="18">
        <f t="shared" si="62"/>
        <v>7</v>
      </c>
      <c r="R306" s="18">
        <f t="shared" si="62"/>
        <v>5</v>
      </c>
      <c r="S306" s="18">
        <f t="shared" si="62"/>
        <v>2</v>
      </c>
      <c r="T306" s="18">
        <f t="shared" si="62"/>
        <v>3</v>
      </c>
      <c r="U306" s="18">
        <f t="shared" si="62"/>
        <v>2</v>
      </c>
      <c r="V306" s="18">
        <f t="shared" si="62"/>
        <v>2</v>
      </c>
      <c r="W306" s="18">
        <f t="shared" si="62"/>
        <v>3</v>
      </c>
      <c r="X306" s="18">
        <f t="shared" si="62"/>
        <v>3</v>
      </c>
      <c r="Y306" s="18">
        <f t="shared" si="62"/>
        <v>2</v>
      </c>
      <c r="Z306" s="18">
        <f t="shared" si="62"/>
        <v>58</v>
      </c>
    </row>
    <row r="307" spans="1:26" x14ac:dyDescent="0.25">
      <c r="A307" s="27" t="s">
        <v>70</v>
      </c>
      <c r="B307" s="11">
        <v>117081003</v>
      </c>
      <c r="C307" t="s">
        <v>3048</v>
      </c>
      <c r="D307" t="s">
        <v>3049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1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1</v>
      </c>
    </row>
    <row r="308" spans="1:26" x14ac:dyDescent="0.25">
      <c r="A308" s="27"/>
      <c r="B308" s="11">
        <v>117081003</v>
      </c>
      <c r="C308" t="s">
        <v>3046</v>
      </c>
      <c r="D308" t="s">
        <v>3047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1</v>
      </c>
      <c r="V308">
        <v>0</v>
      </c>
      <c r="W308">
        <v>0</v>
      </c>
      <c r="X308">
        <v>0</v>
      </c>
      <c r="Y308">
        <v>0</v>
      </c>
      <c r="Z308">
        <v>1</v>
      </c>
    </row>
    <row r="309" spans="1:26" x14ac:dyDescent="0.25">
      <c r="A309" s="27"/>
      <c r="B309" s="18" t="s">
        <v>5332</v>
      </c>
      <c r="C309" s="18"/>
      <c r="D309" s="18"/>
      <c r="E309" s="18">
        <f t="shared" ref="E309:Z309" si="63">SUBTOTAL(9,E307:E308)</f>
        <v>0</v>
      </c>
      <c r="F309" s="18">
        <f t="shared" si="63"/>
        <v>0</v>
      </c>
      <c r="G309" s="18">
        <f t="shared" si="63"/>
        <v>0</v>
      </c>
      <c r="H309" s="18">
        <f t="shared" si="63"/>
        <v>0</v>
      </c>
      <c r="I309" s="18">
        <f t="shared" si="63"/>
        <v>0</v>
      </c>
      <c r="J309" s="18">
        <f t="shared" si="63"/>
        <v>0</v>
      </c>
      <c r="K309" s="18">
        <f t="shared" si="63"/>
        <v>0</v>
      </c>
      <c r="L309" s="18">
        <f t="shared" si="63"/>
        <v>0</v>
      </c>
      <c r="M309" s="18">
        <f t="shared" si="63"/>
        <v>0</v>
      </c>
      <c r="N309" s="18">
        <f t="shared" si="63"/>
        <v>1</v>
      </c>
      <c r="O309" s="18">
        <f t="shared" si="63"/>
        <v>0</v>
      </c>
      <c r="P309" s="18">
        <f t="shared" si="63"/>
        <v>0</v>
      </c>
      <c r="Q309" s="18">
        <f t="shared" si="63"/>
        <v>0</v>
      </c>
      <c r="R309" s="18">
        <f t="shared" si="63"/>
        <v>0</v>
      </c>
      <c r="S309" s="18">
        <f t="shared" si="63"/>
        <v>0</v>
      </c>
      <c r="T309" s="18">
        <f t="shared" si="63"/>
        <v>0</v>
      </c>
      <c r="U309" s="18">
        <f t="shared" si="63"/>
        <v>1</v>
      </c>
      <c r="V309" s="18">
        <f t="shared" si="63"/>
        <v>0</v>
      </c>
      <c r="W309" s="18">
        <f t="shared" si="63"/>
        <v>0</v>
      </c>
      <c r="X309" s="18">
        <f t="shared" si="63"/>
        <v>0</v>
      </c>
      <c r="Y309" s="18">
        <f t="shared" si="63"/>
        <v>0</v>
      </c>
      <c r="Z309" s="18">
        <f t="shared" si="63"/>
        <v>2</v>
      </c>
    </row>
    <row r="310" spans="1:26" x14ac:dyDescent="0.25">
      <c r="A310" s="27" t="s">
        <v>71</v>
      </c>
      <c r="B310" s="11">
        <v>121131507</v>
      </c>
      <c r="C310" t="s">
        <v>3531</v>
      </c>
      <c r="D310" t="s">
        <v>71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1</v>
      </c>
      <c r="Y310">
        <v>2</v>
      </c>
      <c r="Z310">
        <v>3</v>
      </c>
    </row>
    <row r="311" spans="1:26" x14ac:dyDescent="0.25">
      <c r="A311" s="27"/>
      <c r="B311" s="18" t="s">
        <v>5333</v>
      </c>
      <c r="C311" s="18"/>
      <c r="D311" s="18"/>
      <c r="E311" s="18">
        <f t="shared" ref="E311:Z311" si="64">SUBTOTAL(9,E310:E310)</f>
        <v>0</v>
      </c>
      <c r="F311" s="18">
        <f t="shared" si="64"/>
        <v>0</v>
      </c>
      <c r="G311" s="18">
        <f t="shared" si="64"/>
        <v>0</v>
      </c>
      <c r="H311" s="18">
        <f t="shared" si="64"/>
        <v>0</v>
      </c>
      <c r="I311" s="18">
        <f t="shared" si="64"/>
        <v>0</v>
      </c>
      <c r="J311" s="18">
        <f t="shared" si="64"/>
        <v>0</v>
      </c>
      <c r="K311" s="18">
        <f t="shared" si="64"/>
        <v>0</v>
      </c>
      <c r="L311" s="18">
        <f t="shared" si="64"/>
        <v>0</v>
      </c>
      <c r="M311" s="18">
        <f t="shared" si="64"/>
        <v>0</v>
      </c>
      <c r="N311" s="18">
        <f t="shared" si="64"/>
        <v>0</v>
      </c>
      <c r="O311" s="18">
        <f t="shared" si="64"/>
        <v>0</v>
      </c>
      <c r="P311" s="18">
        <f t="shared" si="64"/>
        <v>0</v>
      </c>
      <c r="Q311" s="18">
        <f t="shared" si="64"/>
        <v>0</v>
      </c>
      <c r="R311" s="18">
        <f t="shared" si="64"/>
        <v>0</v>
      </c>
      <c r="S311" s="18">
        <f t="shared" si="64"/>
        <v>0</v>
      </c>
      <c r="T311" s="18">
        <f t="shared" si="64"/>
        <v>0</v>
      </c>
      <c r="U311" s="18">
        <f t="shared" si="64"/>
        <v>0</v>
      </c>
      <c r="V311" s="18">
        <f t="shared" si="64"/>
        <v>0</v>
      </c>
      <c r="W311" s="18">
        <f t="shared" si="64"/>
        <v>0</v>
      </c>
      <c r="X311" s="18">
        <f t="shared" si="64"/>
        <v>1</v>
      </c>
      <c r="Y311" s="18">
        <f t="shared" si="64"/>
        <v>2</v>
      </c>
      <c r="Z311" s="18">
        <f t="shared" si="64"/>
        <v>3</v>
      </c>
    </row>
    <row r="312" spans="1:26" x14ac:dyDescent="0.25">
      <c r="A312" s="27" t="s">
        <v>72</v>
      </c>
      <c r="B312" s="11">
        <v>119351303</v>
      </c>
      <c r="C312" t="s">
        <v>3221</v>
      </c>
      <c r="D312" t="s">
        <v>3222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2</v>
      </c>
      <c r="W312">
        <v>1</v>
      </c>
      <c r="X312">
        <v>1</v>
      </c>
      <c r="Y312">
        <v>0</v>
      </c>
      <c r="Z312">
        <v>4</v>
      </c>
    </row>
    <row r="313" spans="1:26" x14ac:dyDescent="0.25">
      <c r="A313" s="27"/>
      <c r="B313" s="11">
        <v>119351303</v>
      </c>
      <c r="C313" t="s">
        <v>3223</v>
      </c>
      <c r="D313" t="s">
        <v>3224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1</v>
      </c>
      <c r="N313">
        <v>1</v>
      </c>
      <c r="O313">
        <v>3</v>
      </c>
      <c r="P313">
        <v>1</v>
      </c>
      <c r="Q313">
        <v>3</v>
      </c>
      <c r="R313">
        <v>2</v>
      </c>
      <c r="S313">
        <v>2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13</v>
      </c>
    </row>
    <row r="314" spans="1:26" x14ac:dyDescent="0.25">
      <c r="A314" s="27"/>
      <c r="B314" s="18" t="s">
        <v>5334</v>
      </c>
      <c r="C314" s="18"/>
      <c r="D314" s="18"/>
      <c r="E314" s="18">
        <f t="shared" ref="E314:Z314" si="65">SUBTOTAL(9,E312:E313)</f>
        <v>0</v>
      </c>
      <c r="F314" s="18">
        <f t="shared" si="65"/>
        <v>0</v>
      </c>
      <c r="G314" s="18">
        <f t="shared" si="65"/>
        <v>0</v>
      </c>
      <c r="H314" s="18">
        <f t="shared" si="65"/>
        <v>0</v>
      </c>
      <c r="I314" s="18">
        <f t="shared" si="65"/>
        <v>0</v>
      </c>
      <c r="J314" s="18">
        <f t="shared" si="65"/>
        <v>0</v>
      </c>
      <c r="K314" s="18">
        <f t="shared" si="65"/>
        <v>0</v>
      </c>
      <c r="L314" s="18">
        <f t="shared" si="65"/>
        <v>0</v>
      </c>
      <c r="M314" s="18">
        <f t="shared" si="65"/>
        <v>1</v>
      </c>
      <c r="N314" s="18">
        <f t="shared" si="65"/>
        <v>1</v>
      </c>
      <c r="O314" s="18">
        <f t="shared" si="65"/>
        <v>3</v>
      </c>
      <c r="P314" s="18">
        <f t="shared" si="65"/>
        <v>1</v>
      </c>
      <c r="Q314" s="18">
        <f t="shared" si="65"/>
        <v>3</v>
      </c>
      <c r="R314" s="18">
        <f t="shared" si="65"/>
        <v>2</v>
      </c>
      <c r="S314" s="18">
        <f t="shared" si="65"/>
        <v>2</v>
      </c>
      <c r="T314" s="18">
        <f t="shared" si="65"/>
        <v>0</v>
      </c>
      <c r="U314" s="18">
        <f t="shared" si="65"/>
        <v>0</v>
      </c>
      <c r="V314" s="18">
        <f t="shared" si="65"/>
        <v>2</v>
      </c>
      <c r="W314" s="18">
        <f t="shared" si="65"/>
        <v>1</v>
      </c>
      <c r="X314" s="18">
        <f t="shared" si="65"/>
        <v>1</v>
      </c>
      <c r="Y314" s="18">
        <f t="shared" si="65"/>
        <v>0</v>
      </c>
      <c r="Z314" s="18">
        <f t="shared" si="65"/>
        <v>17</v>
      </c>
    </row>
    <row r="315" spans="1:26" x14ac:dyDescent="0.25">
      <c r="A315" s="27" t="s">
        <v>73</v>
      </c>
      <c r="B315" s="11">
        <v>115211103</v>
      </c>
      <c r="C315" t="s">
        <v>2697</v>
      </c>
      <c r="D315" t="s">
        <v>2698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9</v>
      </c>
      <c r="N315">
        <v>7</v>
      </c>
      <c r="O315">
        <v>7</v>
      </c>
      <c r="P315">
        <v>10</v>
      </c>
      <c r="Q315">
        <v>10</v>
      </c>
      <c r="R315">
        <v>1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44</v>
      </c>
    </row>
    <row r="316" spans="1:26" x14ac:dyDescent="0.25">
      <c r="A316" s="27"/>
      <c r="B316" s="11">
        <v>115211103</v>
      </c>
      <c r="C316" t="s">
        <v>2691</v>
      </c>
      <c r="D316" t="s">
        <v>2692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29</v>
      </c>
      <c r="W316">
        <v>19</v>
      </c>
      <c r="X316">
        <v>19</v>
      </c>
      <c r="Y316">
        <v>16</v>
      </c>
      <c r="Z316">
        <v>83</v>
      </c>
    </row>
    <row r="317" spans="1:26" x14ac:dyDescent="0.25">
      <c r="A317" s="27"/>
      <c r="B317" s="11">
        <v>115211103</v>
      </c>
      <c r="C317" t="s">
        <v>817</v>
      </c>
      <c r="D317" t="s">
        <v>73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1</v>
      </c>
      <c r="W317">
        <v>0</v>
      </c>
      <c r="X317">
        <v>0</v>
      </c>
      <c r="Y317">
        <v>0</v>
      </c>
      <c r="Z317">
        <v>1</v>
      </c>
    </row>
    <row r="318" spans="1:26" x14ac:dyDescent="0.25">
      <c r="A318" s="27"/>
      <c r="B318" s="11">
        <v>115211103</v>
      </c>
      <c r="C318" t="s">
        <v>2693</v>
      </c>
      <c r="D318" t="s">
        <v>2694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10</v>
      </c>
      <c r="N318">
        <v>7</v>
      </c>
      <c r="O318">
        <v>7</v>
      </c>
      <c r="P318">
        <v>7</v>
      </c>
      <c r="Q318">
        <v>2</v>
      </c>
      <c r="R318">
        <v>3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36</v>
      </c>
    </row>
    <row r="319" spans="1:26" x14ac:dyDescent="0.25">
      <c r="A319" s="27"/>
      <c r="B319" s="11">
        <v>115211103</v>
      </c>
      <c r="C319" t="s">
        <v>2690</v>
      </c>
      <c r="D319" t="s">
        <v>2329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6</v>
      </c>
      <c r="N319">
        <v>6</v>
      </c>
      <c r="O319">
        <v>9</v>
      </c>
      <c r="P319">
        <v>6</v>
      </c>
      <c r="Q319">
        <v>5</v>
      </c>
      <c r="R319">
        <v>9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41</v>
      </c>
    </row>
    <row r="320" spans="1:26" x14ac:dyDescent="0.25">
      <c r="A320" s="27"/>
      <c r="B320" s="11">
        <v>115211103</v>
      </c>
      <c r="C320" t="s">
        <v>2695</v>
      </c>
      <c r="D320" t="s">
        <v>2696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1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1</v>
      </c>
    </row>
    <row r="321" spans="1:26" x14ac:dyDescent="0.25">
      <c r="A321" s="27"/>
      <c r="B321" s="11">
        <v>115211103</v>
      </c>
      <c r="C321" t="s">
        <v>2686</v>
      </c>
      <c r="D321" t="s">
        <v>2687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9</v>
      </c>
      <c r="N321">
        <v>8</v>
      </c>
      <c r="O321">
        <v>11</v>
      </c>
      <c r="P321">
        <v>8</v>
      </c>
      <c r="Q321">
        <v>4</v>
      </c>
      <c r="R321">
        <v>4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44</v>
      </c>
    </row>
    <row r="322" spans="1:26" x14ac:dyDescent="0.25">
      <c r="A322" s="27"/>
      <c r="B322" s="11">
        <v>115211103</v>
      </c>
      <c r="C322" t="s">
        <v>2688</v>
      </c>
      <c r="D322" t="s">
        <v>2689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1</v>
      </c>
    </row>
    <row r="323" spans="1:26" x14ac:dyDescent="0.25">
      <c r="A323" s="27"/>
      <c r="B323" s="11">
        <v>115211103</v>
      </c>
      <c r="C323" t="s">
        <v>2684</v>
      </c>
      <c r="D323" t="s">
        <v>2685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13</v>
      </c>
      <c r="T323">
        <v>19</v>
      </c>
      <c r="U323">
        <v>24</v>
      </c>
      <c r="V323">
        <v>0</v>
      </c>
      <c r="W323">
        <v>0</v>
      </c>
      <c r="X323">
        <v>0</v>
      </c>
      <c r="Y323">
        <v>0</v>
      </c>
      <c r="Z323">
        <v>56</v>
      </c>
    </row>
    <row r="324" spans="1:26" x14ac:dyDescent="0.25">
      <c r="A324" s="27"/>
      <c r="B324" s="18" t="s">
        <v>5335</v>
      </c>
      <c r="C324" s="18"/>
      <c r="D324" s="18"/>
      <c r="E324" s="18">
        <f t="shared" ref="E324:Z324" si="66">SUBTOTAL(9,E315:E323)</f>
        <v>0</v>
      </c>
      <c r="F324" s="18">
        <f t="shared" si="66"/>
        <v>0</v>
      </c>
      <c r="G324" s="18">
        <f t="shared" si="66"/>
        <v>0</v>
      </c>
      <c r="H324" s="18">
        <f t="shared" si="66"/>
        <v>0</v>
      </c>
      <c r="I324" s="18">
        <f t="shared" si="66"/>
        <v>0</v>
      </c>
      <c r="J324" s="18">
        <f t="shared" si="66"/>
        <v>0</v>
      </c>
      <c r="K324" s="18">
        <f t="shared" si="66"/>
        <v>0</v>
      </c>
      <c r="L324" s="18">
        <f t="shared" si="66"/>
        <v>0</v>
      </c>
      <c r="M324" s="18">
        <f t="shared" si="66"/>
        <v>34</v>
      </c>
      <c r="N324" s="18">
        <f t="shared" si="66"/>
        <v>28</v>
      </c>
      <c r="O324" s="18">
        <f t="shared" si="66"/>
        <v>35</v>
      </c>
      <c r="P324" s="18">
        <f t="shared" si="66"/>
        <v>31</v>
      </c>
      <c r="Q324" s="18">
        <f t="shared" si="66"/>
        <v>21</v>
      </c>
      <c r="R324" s="18">
        <f t="shared" si="66"/>
        <v>17</v>
      </c>
      <c r="S324" s="18">
        <f t="shared" si="66"/>
        <v>13</v>
      </c>
      <c r="T324" s="18">
        <f t="shared" si="66"/>
        <v>20</v>
      </c>
      <c r="U324" s="18">
        <f t="shared" si="66"/>
        <v>24</v>
      </c>
      <c r="V324" s="18">
        <f t="shared" si="66"/>
        <v>30</v>
      </c>
      <c r="W324" s="18">
        <f t="shared" si="66"/>
        <v>19</v>
      </c>
      <c r="X324" s="18">
        <f t="shared" si="66"/>
        <v>19</v>
      </c>
      <c r="Y324" s="18">
        <f t="shared" si="66"/>
        <v>16</v>
      </c>
      <c r="Z324" s="18">
        <f t="shared" si="66"/>
        <v>307</v>
      </c>
    </row>
    <row r="325" spans="1:26" x14ac:dyDescent="0.25">
      <c r="A325" s="27" t="s">
        <v>74</v>
      </c>
      <c r="B325" s="11">
        <v>103021603</v>
      </c>
      <c r="C325" t="s">
        <v>1060</v>
      </c>
      <c r="D325" t="s">
        <v>1061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5</v>
      </c>
      <c r="U325">
        <v>10</v>
      </c>
      <c r="V325">
        <v>7</v>
      </c>
      <c r="W325">
        <v>5</v>
      </c>
      <c r="X325">
        <v>3</v>
      </c>
      <c r="Y325">
        <v>5</v>
      </c>
      <c r="Z325">
        <v>35</v>
      </c>
    </row>
    <row r="326" spans="1:26" x14ac:dyDescent="0.25">
      <c r="A326" s="27"/>
      <c r="B326" s="11">
        <v>103021603</v>
      </c>
      <c r="C326" t="s">
        <v>1058</v>
      </c>
      <c r="D326" t="s">
        <v>1059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11</v>
      </c>
      <c r="N326">
        <v>7</v>
      </c>
      <c r="O326">
        <v>6</v>
      </c>
      <c r="P326">
        <v>10</v>
      </c>
      <c r="Q326">
        <v>11</v>
      </c>
      <c r="R326">
        <v>9</v>
      </c>
      <c r="S326">
        <v>3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57</v>
      </c>
    </row>
    <row r="327" spans="1:26" x14ac:dyDescent="0.25">
      <c r="A327" s="27"/>
      <c r="B327" s="18" t="s">
        <v>5336</v>
      </c>
      <c r="C327" s="18"/>
      <c r="D327" s="18"/>
      <c r="E327" s="18">
        <f t="shared" ref="E327:Z327" si="67">SUBTOTAL(9,E325:E326)</f>
        <v>0</v>
      </c>
      <c r="F327" s="18">
        <f t="shared" si="67"/>
        <v>0</v>
      </c>
      <c r="G327" s="18">
        <f t="shared" si="67"/>
        <v>0</v>
      </c>
      <c r="H327" s="18">
        <f t="shared" si="67"/>
        <v>0</v>
      </c>
      <c r="I327" s="18">
        <f t="shared" si="67"/>
        <v>0</v>
      </c>
      <c r="J327" s="18">
        <f t="shared" si="67"/>
        <v>0</v>
      </c>
      <c r="K327" s="18">
        <f t="shared" si="67"/>
        <v>0</v>
      </c>
      <c r="L327" s="18">
        <f t="shared" si="67"/>
        <v>0</v>
      </c>
      <c r="M327" s="18">
        <f t="shared" si="67"/>
        <v>11</v>
      </c>
      <c r="N327" s="18">
        <f t="shared" si="67"/>
        <v>7</v>
      </c>
      <c r="O327" s="18">
        <f t="shared" si="67"/>
        <v>6</v>
      </c>
      <c r="P327" s="18">
        <f t="shared" si="67"/>
        <v>10</v>
      </c>
      <c r="Q327" s="18">
        <f t="shared" si="67"/>
        <v>11</v>
      </c>
      <c r="R327" s="18">
        <f t="shared" si="67"/>
        <v>9</v>
      </c>
      <c r="S327" s="18">
        <f t="shared" si="67"/>
        <v>3</v>
      </c>
      <c r="T327" s="18">
        <f t="shared" si="67"/>
        <v>5</v>
      </c>
      <c r="U327" s="18">
        <f t="shared" si="67"/>
        <v>10</v>
      </c>
      <c r="V327" s="18">
        <f t="shared" si="67"/>
        <v>7</v>
      </c>
      <c r="W327" s="18">
        <f t="shared" si="67"/>
        <v>5</v>
      </c>
      <c r="X327" s="18">
        <f t="shared" si="67"/>
        <v>3</v>
      </c>
      <c r="Y327" s="18">
        <f t="shared" si="67"/>
        <v>5</v>
      </c>
      <c r="Z327" s="18">
        <f t="shared" si="67"/>
        <v>92</v>
      </c>
    </row>
    <row r="328" spans="1:26" x14ac:dyDescent="0.25">
      <c r="A328" s="27" t="s">
        <v>75</v>
      </c>
      <c r="B328" s="11">
        <v>121391303</v>
      </c>
      <c r="C328" t="s">
        <v>3603</v>
      </c>
      <c r="D328" t="s">
        <v>3604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5</v>
      </c>
      <c r="S328">
        <v>9</v>
      </c>
      <c r="T328">
        <v>5</v>
      </c>
      <c r="U328">
        <v>3</v>
      </c>
      <c r="V328">
        <v>0</v>
      </c>
      <c r="W328">
        <v>0</v>
      </c>
      <c r="X328">
        <v>0</v>
      </c>
      <c r="Y328">
        <v>0</v>
      </c>
      <c r="Z328">
        <v>22</v>
      </c>
    </row>
    <row r="329" spans="1:26" x14ac:dyDescent="0.25">
      <c r="A329" s="27"/>
      <c r="B329" s="11">
        <v>121391303</v>
      </c>
      <c r="C329" t="s">
        <v>3607</v>
      </c>
      <c r="D329" t="s">
        <v>3608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3</v>
      </c>
      <c r="W329">
        <v>6</v>
      </c>
      <c r="X329">
        <v>5</v>
      </c>
      <c r="Y329">
        <v>3</v>
      </c>
      <c r="Z329">
        <v>17</v>
      </c>
    </row>
    <row r="330" spans="1:26" x14ac:dyDescent="0.25">
      <c r="A330" s="27"/>
      <c r="B330" s="11">
        <v>121391303</v>
      </c>
      <c r="C330" t="s">
        <v>3605</v>
      </c>
      <c r="D330" t="s">
        <v>3606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7</v>
      </c>
      <c r="N330">
        <v>10</v>
      </c>
      <c r="O330">
        <v>4</v>
      </c>
      <c r="P330">
        <v>4</v>
      </c>
      <c r="Q330">
        <v>7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32</v>
      </c>
    </row>
    <row r="331" spans="1:26" x14ac:dyDescent="0.25">
      <c r="A331" s="27"/>
      <c r="B331" s="18" t="s">
        <v>5337</v>
      </c>
      <c r="C331" s="18"/>
      <c r="D331" s="18"/>
      <c r="E331" s="18">
        <f t="shared" ref="E331:Z331" si="68">SUBTOTAL(9,E328:E330)</f>
        <v>0</v>
      </c>
      <c r="F331" s="18">
        <f t="shared" si="68"/>
        <v>0</v>
      </c>
      <c r="G331" s="18">
        <f t="shared" si="68"/>
        <v>0</v>
      </c>
      <c r="H331" s="18">
        <f t="shared" si="68"/>
        <v>0</v>
      </c>
      <c r="I331" s="18">
        <f t="shared" si="68"/>
        <v>0</v>
      </c>
      <c r="J331" s="18">
        <f t="shared" si="68"/>
        <v>0</v>
      </c>
      <c r="K331" s="18">
        <f t="shared" si="68"/>
        <v>0</v>
      </c>
      <c r="L331" s="18">
        <f t="shared" si="68"/>
        <v>0</v>
      </c>
      <c r="M331" s="18">
        <f t="shared" si="68"/>
        <v>7</v>
      </c>
      <c r="N331" s="18">
        <f t="shared" si="68"/>
        <v>10</v>
      </c>
      <c r="O331" s="18">
        <f t="shared" si="68"/>
        <v>4</v>
      </c>
      <c r="P331" s="18">
        <f t="shared" si="68"/>
        <v>4</v>
      </c>
      <c r="Q331" s="18">
        <f t="shared" si="68"/>
        <v>7</v>
      </c>
      <c r="R331" s="18">
        <f t="shared" si="68"/>
        <v>5</v>
      </c>
      <c r="S331" s="18">
        <f t="shared" si="68"/>
        <v>9</v>
      </c>
      <c r="T331" s="18">
        <f t="shared" si="68"/>
        <v>5</v>
      </c>
      <c r="U331" s="18">
        <f t="shared" si="68"/>
        <v>3</v>
      </c>
      <c r="V331" s="18">
        <f t="shared" si="68"/>
        <v>3</v>
      </c>
      <c r="W331" s="18">
        <f t="shared" si="68"/>
        <v>6</v>
      </c>
      <c r="X331" s="18">
        <f t="shared" si="68"/>
        <v>5</v>
      </c>
      <c r="Y331" s="18">
        <f t="shared" si="68"/>
        <v>3</v>
      </c>
      <c r="Z331" s="18">
        <f t="shared" si="68"/>
        <v>71</v>
      </c>
    </row>
    <row r="332" spans="1:26" x14ac:dyDescent="0.25">
      <c r="A332" s="27" t="s">
        <v>76</v>
      </c>
      <c r="B332" s="11">
        <v>122092002</v>
      </c>
      <c r="C332" t="s">
        <v>3745</v>
      </c>
      <c r="D332" t="s">
        <v>3746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17</v>
      </c>
      <c r="N332">
        <v>21</v>
      </c>
      <c r="O332">
        <v>11</v>
      </c>
      <c r="P332">
        <v>13</v>
      </c>
      <c r="Q332">
        <v>6</v>
      </c>
      <c r="R332">
        <v>9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77</v>
      </c>
    </row>
    <row r="333" spans="1:26" x14ac:dyDescent="0.25">
      <c r="A333" s="27"/>
      <c r="B333" s="11">
        <v>122092002</v>
      </c>
      <c r="C333" t="s">
        <v>3747</v>
      </c>
      <c r="D333" t="s">
        <v>3748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10</v>
      </c>
      <c r="T333">
        <v>4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14</v>
      </c>
    </row>
    <row r="334" spans="1:26" x14ac:dyDescent="0.25">
      <c r="A334" s="27"/>
      <c r="B334" s="11">
        <v>122092002</v>
      </c>
      <c r="C334" t="s">
        <v>3737</v>
      </c>
      <c r="D334" t="s">
        <v>3738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14</v>
      </c>
      <c r="T334">
        <v>23</v>
      </c>
      <c r="U334">
        <v>21</v>
      </c>
      <c r="V334">
        <v>0</v>
      </c>
      <c r="W334">
        <v>0</v>
      </c>
      <c r="X334">
        <v>0</v>
      </c>
      <c r="Y334">
        <v>0</v>
      </c>
      <c r="Z334">
        <v>58</v>
      </c>
    </row>
    <row r="335" spans="1:26" x14ac:dyDescent="0.25">
      <c r="A335" s="27"/>
      <c r="B335" s="11">
        <v>122092002</v>
      </c>
      <c r="C335" t="s">
        <v>3743</v>
      </c>
      <c r="D335" t="s">
        <v>3744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28</v>
      </c>
      <c r="N335">
        <v>23</v>
      </c>
      <c r="O335">
        <v>19</v>
      </c>
      <c r="P335">
        <v>28</v>
      </c>
      <c r="Q335">
        <v>14</v>
      </c>
      <c r="R335">
        <v>12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124</v>
      </c>
    </row>
    <row r="336" spans="1:26" x14ac:dyDescent="0.25">
      <c r="A336" s="27"/>
      <c r="B336" s="11">
        <v>122092002</v>
      </c>
      <c r="C336" t="s">
        <v>3739</v>
      </c>
      <c r="D336" t="s">
        <v>3740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15</v>
      </c>
      <c r="W336">
        <v>12</v>
      </c>
      <c r="X336">
        <v>16</v>
      </c>
      <c r="Y336">
        <v>31</v>
      </c>
      <c r="Z336">
        <v>74</v>
      </c>
    </row>
    <row r="337" spans="1:26" x14ac:dyDescent="0.25">
      <c r="A337" s="27"/>
      <c r="B337" s="11">
        <v>122092002</v>
      </c>
      <c r="C337" t="s">
        <v>3741</v>
      </c>
      <c r="D337" t="s">
        <v>3742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15</v>
      </c>
      <c r="N337">
        <v>11</v>
      </c>
      <c r="O337">
        <v>9</v>
      </c>
      <c r="P337">
        <v>8</v>
      </c>
      <c r="Q337">
        <v>13</v>
      </c>
      <c r="R337">
        <v>10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66</v>
      </c>
    </row>
    <row r="338" spans="1:26" x14ac:dyDescent="0.25">
      <c r="A338" s="27"/>
      <c r="B338" s="18" t="s">
        <v>5338</v>
      </c>
      <c r="C338" s="18"/>
      <c r="D338" s="18"/>
      <c r="E338" s="18">
        <f t="shared" ref="E338:Z338" si="69">SUBTOTAL(9,E332:E337)</f>
        <v>0</v>
      </c>
      <c r="F338" s="18">
        <f t="shared" si="69"/>
        <v>0</v>
      </c>
      <c r="G338" s="18">
        <f t="shared" si="69"/>
        <v>0</v>
      </c>
      <c r="H338" s="18">
        <f t="shared" si="69"/>
        <v>0</v>
      </c>
      <c r="I338" s="18">
        <f t="shared" si="69"/>
        <v>0</v>
      </c>
      <c r="J338" s="18">
        <f t="shared" si="69"/>
        <v>0</v>
      </c>
      <c r="K338" s="18">
        <f t="shared" si="69"/>
        <v>0</v>
      </c>
      <c r="L338" s="18">
        <f t="shared" si="69"/>
        <v>0</v>
      </c>
      <c r="M338" s="18">
        <f t="shared" si="69"/>
        <v>60</v>
      </c>
      <c r="N338" s="18">
        <f t="shared" si="69"/>
        <v>55</v>
      </c>
      <c r="O338" s="18">
        <f t="shared" si="69"/>
        <v>39</v>
      </c>
      <c r="P338" s="18">
        <f t="shared" si="69"/>
        <v>49</v>
      </c>
      <c r="Q338" s="18">
        <f t="shared" si="69"/>
        <v>33</v>
      </c>
      <c r="R338" s="18">
        <f t="shared" si="69"/>
        <v>31</v>
      </c>
      <c r="S338" s="18">
        <f t="shared" si="69"/>
        <v>24</v>
      </c>
      <c r="T338" s="18">
        <f t="shared" si="69"/>
        <v>27</v>
      </c>
      <c r="U338" s="18">
        <f t="shared" si="69"/>
        <v>21</v>
      </c>
      <c r="V338" s="18">
        <f t="shared" si="69"/>
        <v>15</v>
      </c>
      <c r="W338" s="18">
        <f t="shared" si="69"/>
        <v>12</v>
      </c>
      <c r="X338" s="18">
        <f t="shared" si="69"/>
        <v>16</v>
      </c>
      <c r="Y338" s="18">
        <f t="shared" si="69"/>
        <v>31</v>
      </c>
      <c r="Z338" s="18">
        <f t="shared" si="69"/>
        <v>413</v>
      </c>
    </row>
    <row r="339" spans="1:26" x14ac:dyDescent="0.25">
      <c r="A339" s="27" t="s">
        <v>77</v>
      </c>
      <c r="B339" s="11">
        <v>122090001</v>
      </c>
      <c r="C339" t="s">
        <v>3698</v>
      </c>
      <c r="D339" t="s">
        <v>3699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1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1</v>
      </c>
    </row>
    <row r="340" spans="1:26" x14ac:dyDescent="0.25">
      <c r="A340" s="27"/>
      <c r="B340" s="18" t="s">
        <v>5339</v>
      </c>
      <c r="C340" s="18"/>
      <c r="D340" s="18"/>
      <c r="E340" s="18">
        <f t="shared" ref="E340:Z340" si="70">SUBTOTAL(9,E339:E339)</f>
        <v>0</v>
      </c>
      <c r="F340" s="18">
        <f t="shared" si="70"/>
        <v>0</v>
      </c>
      <c r="G340" s="18">
        <f t="shared" si="70"/>
        <v>0</v>
      </c>
      <c r="H340" s="18">
        <f t="shared" si="70"/>
        <v>0</v>
      </c>
      <c r="I340" s="18">
        <f t="shared" si="70"/>
        <v>0</v>
      </c>
      <c r="J340" s="18">
        <f t="shared" si="70"/>
        <v>0</v>
      </c>
      <c r="K340" s="18">
        <f t="shared" si="70"/>
        <v>0</v>
      </c>
      <c r="L340" s="18">
        <f t="shared" si="70"/>
        <v>0</v>
      </c>
      <c r="M340" s="18">
        <f t="shared" si="70"/>
        <v>0</v>
      </c>
      <c r="N340" s="18">
        <f t="shared" si="70"/>
        <v>0</v>
      </c>
      <c r="O340" s="18">
        <f t="shared" si="70"/>
        <v>0</v>
      </c>
      <c r="P340" s="18">
        <f t="shared" si="70"/>
        <v>0</v>
      </c>
      <c r="Q340" s="18">
        <f t="shared" si="70"/>
        <v>0</v>
      </c>
      <c r="R340" s="18">
        <f t="shared" si="70"/>
        <v>0</v>
      </c>
      <c r="S340" s="18">
        <f t="shared" si="70"/>
        <v>0</v>
      </c>
      <c r="T340" s="18">
        <f t="shared" si="70"/>
        <v>1</v>
      </c>
      <c r="U340" s="18">
        <f t="shared" si="70"/>
        <v>0</v>
      </c>
      <c r="V340" s="18">
        <f t="shared" si="70"/>
        <v>0</v>
      </c>
      <c r="W340" s="18">
        <f t="shared" si="70"/>
        <v>0</v>
      </c>
      <c r="X340" s="18">
        <f t="shared" si="70"/>
        <v>0</v>
      </c>
      <c r="Y340" s="18">
        <f t="shared" si="70"/>
        <v>0</v>
      </c>
      <c r="Z340" s="18">
        <f t="shared" si="70"/>
        <v>1</v>
      </c>
    </row>
    <row r="341" spans="1:26" x14ac:dyDescent="0.25">
      <c r="A341" s="27" t="s">
        <v>78</v>
      </c>
      <c r="B341" s="11">
        <v>122092102</v>
      </c>
      <c r="C341" t="s">
        <v>3775</v>
      </c>
      <c r="D341" t="s">
        <v>3776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1</v>
      </c>
      <c r="M341">
        <v>27</v>
      </c>
      <c r="N341">
        <v>18</v>
      </c>
      <c r="O341">
        <v>15</v>
      </c>
      <c r="P341">
        <v>17</v>
      </c>
      <c r="Q341">
        <v>24</v>
      </c>
      <c r="R341">
        <v>15</v>
      </c>
      <c r="S341">
        <v>11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128</v>
      </c>
    </row>
    <row r="342" spans="1:26" x14ac:dyDescent="0.25">
      <c r="A342" s="27"/>
      <c r="B342" s="11">
        <v>122092102</v>
      </c>
      <c r="C342" t="s">
        <v>3789</v>
      </c>
      <c r="D342" t="s">
        <v>3790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2</v>
      </c>
      <c r="N342">
        <v>5</v>
      </c>
      <c r="O342">
        <v>3</v>
      </c>
      <c r="P342">
        <v>2</v>
      </c>
      <c r="Q342">
        <v>9</v>
      </c>
      <c r="R342">
        <v>3</v>
      </c>
      <c r="S342">
        <v>4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28</v>
      </c>
    </row>
    <row r="343" spans="1:26" x14ac:dyDescent="0.25">
      <c r="A343" s="27"/>
      <c r="B343" s="11">
        <v>122092102</v>
      </c>
      <c r="C343" t="s">
        <v>3771</v>
      </c>
      <c r="D343" t="s">
        <v>3772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1</v>
      </c>
      <c r="L343">
        <v>0</v>
      </c>
      <c r="M343">
        <v>4</v>
      </c>
      <c r="N343">
        <v>0</v>
      </c>
      <c r="O343">
        <v>2</v>
      </c>
      <c r="P343">
        <v>3</v>
      </c>
      <c r="Q343">
        <v>0</v>
      </c>
      <c r="R343">
        <v>2</v>
      </c>
      <c r="S343">
        <v>1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13</v>
      </c>
    </row>
    <row r="344" spans="1:26" x14ac:dyDescent="0.25">
      <c r="A344" s="27"/>
      <c r="B344" s="11">
        <v>122092102</v>
      </c>
      <c r="C344" t="s">
        <v>3763</v>
      </c>
      <c r="D344" t="s">
        <v>3764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2</v>
      </c>
      <c r="X344">
        <v>3</v>
      </c>
      <c r="Y344">
        <v>1</v>
      </c>
      <c r="Z344">
        <v>6</v>
      </c>
    </row>
    <row r="345" spans="1:26" x14ac:dyDescent="0.25">
      <c r="A345" s="27"/>
      <c r="B345" s="11">
        <v>122092102</v>
      </c>
      <c r="C345" t="s">
        <v>3783</v>
      </c>
      <c r="D345" t="s">
        <v>3784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6</v>
      </c>
      <c r="X345">
        <v>5</v>
      </c>
      <c r="Y345">
        <v>1</v>
      </c>
      <c r="Z345">
        <v>12</v>
      </c>
    </row>
    <row r="346" spans="1:26" x14ac:dyDescent="0.25">
      <c r="A346" s="27"/>
      <c r="B346" s="11">
        <v>122092102</v>
      </c>
      <c r="C346" t="s">
        <v>3751</v>
      </c>
      <c r="D346" t="s">
        <v>3752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22</v>
      </c>
      <c r="X346">
        <v>30</v>
      </c>
      <c r="Y346">
        <v>18</v>
      </c>
      <c r="Z346">
        <v>70</v>
      </c>
    </row>
    <row r="347" spans="1:26" x14ac:dyDescent="0.25">
      <c r="A347" s="27"/>
      <c r="B347" s="11">
        <v>122092102</v>
      </c>
      <c r="C347" t="s">
        <v>3777</v>
      </c>
      <c r="D347" t="s">
        <v>3778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3</v>
      </c>
      <c r="N347">
        <v>0</v>
      </c>
      <c r="O347">
        <v>0</v>
      </c>
      <c r="P347">
        <v>1</v>
      </c>
      <c r="Q347">
        <v>1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5</v>
      </c>
    </row>
    <row r="348" spans="1:26" x14ac:dyDescent="0.25">
      <c r="A348" s="27"/>
      <c r="B348" s="11">
        <v>122092102</v>
      </c>
      <c r="C348" t="s">
        <v>3759</v>
      </c>
      <c r="D348" t="s">
        <v>3760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1</v>
      </c>
      <c r="M348">
        <v>1</v>
      </c>
      <c r="N348">
        <v>1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3</v>
      </c>
    </row>
    <row r="349" spans="1:26" x14ac:dyDescent="0.25">
      <c r="A349" s="27"/>
      <c r="B349" s="11">
        <v>122092102</v>
      </c>
      <c r="C349" t="s">
        <v>3761</v>
      </c>
      <c r="D349" t="s">
        <v>3762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1</v>
      </c>
      <c r="N349">
        <v>1</v>
      </c>
      <c r="O349">
        <v>1</v>
      </c>
      <c r="P349">
        <v>1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4</v>
      </c>
    </row>
    <row r="350" spans="1:26" x14ac:dyDescent="0.25">
      <c r="A350" s="27"/>
      <c r="B350" s="11">
        <v>122092102</v>
      </c>
      <c r="C350" t="s">
        <v>3787</v>
      </c>
      <c r="D350" t="s">
        <v>3788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11</v>
      </c>
      <c r="N350">
        <v>12</v>
      </c>
      <c r="O350">
        <v>10</v>
      </c>
      <c r="P350">
        <v>9</v>
      </c>
      <c r="Q350">
        <v>8</v>
      </c>
      <c r="R350">
        <v>17</v>
      </c>
      <c r="S350">
        <v>10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77</v>
      </c>
    </row>
    <row r="351" spans="1:26" x14ac:dyDescent="0.25">
      <c r="A351" s="27"/>
      <c r="B351" s="11">
        <v>122092102</v>
      </c>
      <c r="C351" t="s">
        <v>3773</v>
      </c>
      <c r="D351" t="s">
        <v>3774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5</v>
      </c>
      <c r="U351">
        <v>1</v>
      </c>
      <c r="V351">
        <v>0</v>
      </c>
      <c r="W351">
        <v>0</v>
      </c>
      <c r="X351">
        <v>0</v>
      </c>
      <c r="Y351">
        <v>0</v>
      </c>
      <c r="Z351">
        <v>6</v>
      </c>
    </row>
    <row r="352" spans="1:26" x14ac:dyDescent="0.25">
      <c r="A352" s="27"/>
      <c r="B352" s="11">
        <v>122092102</v>
      </c>
      <c r="C352" t="s">
        <v>3785</v>
      </c>
      <c r="D352" t="s">
        <v>3786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2</v>
      </c>
      <c r="N352">
        <v>3</v>
      </c>
      <c r="O352">
        <v>3</v>
      </c>
      <c r="P352">
        <v>4</v>
      </c>
      <c r="Q352">
        <v>5</v>
      </c>
      <c r="R352">
        <v>3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20</v>
      </c>
    </row>
    <row r="353" spans="1:26" x14ac:dyDescent="0.25">
      <c r="A353" s="27"/>
      <c r="B353" s="11">
        <v>122092102</v>
      </c>
      <c r="C353" t="s">
        <v>3767</v>
      </c>
      <c r="D353" t="s">
        <v>3768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1</v>
      </c>
      <c r="O353">
        <v>0</v>
      </c>
      <c r="P353">
        <v>2</v>
      </c>
      <c r="Q353">
        <v>0</v>
      </c>
      <c r="R353">
        <v>2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5</v>
      </c>
    </row>
    <row r="354" spans="1:26" x14ac:dyDescent="0.25">
      <c r="A354" s="27"/>
      <c r="B354" s="11">
        <v>122092102</v>
      </c>
      <c r="C354" t="s">
        <v>3755</v>
      </c>
      <c r="D354" t="s">
        <v>3756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1</v>
      </c>
      <c r="U354">
        <v>1</v>
      </c>
      <c r="V354">
        <v>4</v>
      </c>
      <c r="W354">
        <v>0</v>
      </c>
      <c r="X354">
        <v>0</v>
      </c>
      <c r="Y354">
        <v>0</v>
      </c>
      <c r="Z354">
        <v>6</v>
      </c>
    </row>
    <row r="355" spans="1:26" x14ac:dyDescent="0.25">
      <c r="A355" s="27"/>
      <c r="B355" s="11">
        <v>122092102</v>
      </c>
      <c r="C355" t="s">
        <v>3769</v>
      </c>
      <c r="D355" t="s">
        <v>3770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1</v>
      </c>
      <c r="N355">
        <v>1</v>
      </c>
      <c r="O355">
        <v>1</v>
      </c>
      <c r="P355">
        <v>1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4</v>
      </c>
    </row>
    <row r="356" spans="1:26" x14ac:dyDescent="0.25">
      <c r="A356" s="27"/>
      <c r="B356" s="11">
        <v>122092102</v>
      </c>
      <c r="C356" t="s">
        <v>3791</v>
      </c>
      <c r="D356" t="s">
        <v>3727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2</v>
      </c>
      <c r="N356">
        <v>3</v>
      </c>
      <c r="O356">
        <v>0</v>
      </c>
      <c r="P356">
        <v>2</v>
      </c>
      <c r="Q356">
        <v>1</v>
      </c>
      <c r="R356">
        <v>4</v>
      </c>
      <c r="S356">
        <v>3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15</v>
      </c>
    </row>
    <row r="357" spans="1:26" x14ac:dyDescent="0.25">
      <c r="A357" s="27"/>
      <c r="B357" s="11">
        <v>122092102</v>
      </c>
      <c r="C357" t="s">
        <v>3779</v>
      </c>
      <c r="D357" t="s">
        <v>3780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1</v>
      </c>
      <c r="N357">
        <v>1</v>
      </c>
      <c r="O357">
        <v>1</v>
      </c>
      <c r="P357">
        <v>0</v>
      </c>
      <c r="Q357">
        <v>2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5</v>
      </c>
    </row>
    <row r="358" spans="1:26" x14ac:dyDescent="0.25">
      <c r="A358" s="27"/>
      <c r="B358" s="11">
        <v>122092102</v>
      </c>
      <c r="C358" t="s">
        <v>3753</v>
      </c>
      <c r="D358" t="s">
        <v>3754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14</v>
      </c>
      <c r="U358">
        <v>14</v>
      </c>
      <c r="V358">
        <v>17</v>
      </c>
      <c r="W358">
        <v>0</v>
      </c>
      <c r="X358">
        <v>0</v>
      </c>
      <c r="Y358">
        <v>0</v>
      </c>
      <c r="Z358">
        <v>45</v>
      </c>
    </row>
    <row r="359" spans="1:26" x14ac:dyDescent="0.25">
      <c r="A359" s="27"/>
      <c r="B359" s="11">
        <v>122092102</v>
      </c>
      <c r="C359" t="s">
        <v>3749</v>
      </c>
      <c r="D359" t="s">
        <v>3750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5</v>
      </c>
      <c r="N359">
        <v>3</v>
      </c>
      <c r="O359">
        <v>2</v>
      </c>
      <c r="P359">
        <v>3</v>
      </c>
      <c r="Q359">
        <v>9</v>
      </c>
      <c r="R359">
        <v>2</v>
      </c>
      <c r="S359">
        <v>1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25</v>
      </c>
    </row>
    <row r="360" spans="1:26" x14ac:dyDescent="0.25">
      <c r="A360" s="27"/>
      <c r="B360" s="11">
        <v>122092102</v>
      </c>
      <c r="C360" t="s">
        <v>3781</v>
      </c>
      <c r="D360" t="s">
        <v>3782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12</v>
      </c>
      <c r="U360">
        <v>14</v>
      </c>
      <c r="V360">
        <v>11</v>
      </c>
      <c r="W360">
        <v>0</v>
      </c>
      <c r="X360">
        <v>0</v>
      </c>
      <c r="Y360">
        <v>0</v>
      </c>
      <c r="Z360">
        <v>37</v>
      </c>
    </row>
    <row r="361" spans="1:26" x14ac:dyDescent="0.25">
      <c r="A361" s="27"/>
      <c r="B361" s="11">
        <v>122092102</v>
      </c>
      <c r="C361" t="s">
        <v>3765</v>
      </c>
      <c r="D361" t="s">
        <v>3766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3</v>
      </c>
      <c r="U361">
        <v>1</v>
      </c>
      <c r="V361">
        <v>2</v>
      </c>
      <c r="W361">
        <v>0</v>
      </c>
      <c r="X361">
        <v>0</v>
      </c>
      <c r="Y361">
        <v>0</v>
      </c>
      <c r="Z361">
        <v>6</v>
      </c>
    </row>
    <row r="362" spans="1:26" x14ac:dyDescent="0.25">
      <c r="A362" s="27"/>
      <c r="B362" s="11">
        <v>122092102</v>
      </c>
      <c r="C362" t="s">
        <v>3757</v>
      </c>
      <c r="D362" t="s">
        <v>3758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1</v>
      </c>
      <c r="M362">
        <v>8</v>
      </c>
      <c r="N362">
        <v>5</v>
      </c>
      <c r="O362">
        <v>4</v>
      </c>
      <c r="P362">
        <v>7</v>
      </c>
      <c r="Q362">
        <v>3</v>
      </c>
      <c r="R362">
        <v>1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29</v>
      </c>
    </row>
    <row r="363" spans="1:26" x14ac:dyDescent="0.25">
      <c r="A363" s="27"/>
      <c r="B363" s="18" t="s">
        <v>5340</v>
      </c>
      <c r="C363" s="18"/>
      <c r="D363" s="18"/>
      <c r="E363" s="18">
        <f t="shared" ref="E363:Z363" si="71">SUBTOTAL(9,E341:E362)</f>
        <v>0</v>
      </c>
      <c r="F363" s="18">
        <f t="shared" si="71"/>
        <v>0</v>
      </c>
      <c r="G363" s="18">
        <f t="shared" si="71"/>
        <v>0</v>
      </c>
      <c r="H363" s="18">
        <f t="shared" si="71"/>
        <v>0</v>
      </c>
      <c r="I363" s="18">
        <f t="shared" si="71"/>
        <v>0</v>
      </c>
      <c r="J363" s="18">
        <f t="shared" si="71"/>
        <v>0</v>
      </c>
      <c r="K363" s="18">
        <f t="shared" si="71"/>
        <v>1</v>
      </c>
      <c r="L363" s="18">
        <f t="shared" si="71"/>
        <v>3</v>
      </c>
      <c r="M363" s="18">
        <f t="shared" si="71"/>
        <v>68</v>
      </c>
      <c r="N363" s="18">
        <f t="shared" si="71"/>
        <v>54</v>
      </c>
      <c r="O363" s="18">
        <f t="shared" si="71"/>
        <v>42</v>
      </c>
      <c r="P363" s="18">
        <f t="shared" si="71"/>
        <v>52</v>
      </c>
      <c r="Q363" s="18">
        <f t="shared" si="71"/>
        <v>62</v>
      </c>
      <c r="R363" s="18">
        <f t="shared" si="71"/>
        <v>49</v>
      </c>
      <c r="S363" s="18">
        <f t="shared" si="71"/>
        <v>30</v>
      </c>
      <c r="T363" s="18">
        <f t="shared" si="71"/>
        <v>35</v>
      </c>
      <c r="U363" s="18">
        <f t="shared" si="71"/>
        <v>31</v>
      </c>
      <c r="V363" s="18">
        <f t="shared" si="71"/>
        <v>34</v>
      </c>
      <c r="W363" s="18">
        <f t="shared" si="71"/>
        <v>30</v>
      </c>
      <c r="X363" s="18">
        <f t="shared" si="71"/>
        <v>38</v>
      </c>
      <c r="Y363" s="18">
        <f t="shared" si="71"/>
        <v>20</v>
      </c>
      <c r="Z363" s="18">
        <f t="shared" si="71"/>
        <v>549</v>
      </c>
    </row>
    <row r="364" spans="1:26" x14ac:dyDescent="0.25">
      <c r="A364" s="27" t="s">
        <v>79</v>
      </c>
      <c r="B364" s="11">
        <v>108111303</v>
      </c>
      <c r="C364" t="s">
        <v>1782</v>
      </c>
      <c r="D364" t="s">
        <v>1783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1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1</v>
      </c>
    </row>
    <row r="365" spans="1:26" x14ac:dyDescent="0.25">
      <c r="A365" s="27"/>
      <c r="B365" s="11">
        <v>108111303</v>
      </c>
      <c r="C365" t="s">
        <v>1784</v>
      </c>
      <c r="D365" t="s">
        <v>1785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1</v>
      </c>
      <c r="Y365">
        <v>1</v>
      </c>
      <c r="Z365">
        <v>2</v>
      </c>
    </row>
    <row r="366" spans="1:26" x14ac:dyDescent="0.25">
      <c r="A366" s="27"/>
      <c r="B366" s="11">
        <v>108111303</v>
      </c>
      <c r="C366" t="s">
        <v>1780</v>
      </c>
      <c r="D366" t="s">
        <v>1781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1</v>
      </c>
      <c r="T366">
        <v>1</v>
      </c>
      <c r="U366">
        <v>2</v>
      </c>
      <c r="V366">
        <v>0</v>
      </c>
      <c r="W366">
        <v>0</v>
      </c>
      <c r="X366">
        <v>0</v>
      </c>
      <c r="Y366">
        <v>0</v>
      </c>
      <c r="Z366">
        <v>4</v>
      </c>
    </row>
    <row r="367" spans="1:26" x14ac:dyDescent="0.25">
      <c r="A367" s="27"/>
      <c r="B367" s="18" t="s">
        <v>5341</v>
      </c>
      <c r="C367" s="18"/>
      <c r="D367" s="18"/>
      <c r="E367" s="18">
        <f t="shared" ref="E367:Z367" si="72">SUBTOTAL(9,E364:E366)</f>
        <v>0</v>
      </c>
      <c r="F367" s="18">
        <f t="shared" si="72"/>
        <v>0</v>
      </c>
      <c r="G367" s="18">
        <f t="shared" si="72"/>
        <v>0</v>
      </c>
      <c r="H367" s="18">
        <f t="shared" si="72"/>
        <v>0</v>
      </c>
      <c r="I367" s="18">
        <f t="shared" si="72"/>
        <v>0</v>
      </c>
      <c r="J367" s="18">
        <f t="shared" si="72"/>
        <v>0</v>
      </c>
      <c r="K367" s="18">
        <f t="shared" si="72"/>
        <v>0</v>
      </c>
      <c r="L367" s="18">
        <f t="shared" si="72"/>
        <v>0</v>
      </c>
      <c r="M367" s="18">
        <f t="shared" si="72"/>
        <v>0</v>
      </c>
      <c r="N367" s="18">
        <f t="shared" si="72"/>
        <v>1</v>
      </c>
      <c r="O367" s="18">
        <f t="shared" si="72"/>
        <v>0</v>
      </c>
      <c r="P367" s="18">
        <f t="shared" si="72"/>
        <v>0</v>
      </c>
      <c r="Q367" s="18">
        <f t="shared" si="72"/>
        <v>0</v>
      </c>
      <c r="R367" s="18">
        <f t="shared" si="72"/>
        <v>0</v>
      </c>
      <c r="S367" s="18">
        <f t="shared" si="72"/>
        <v>1</v>
      </c>
      <c r="T367" s="18">
        <f t="shared" si="72"/>
        <v>1</v>
      </c>
      <c r="U367" s="18">
        <f t="shared" si="72"/>
        <v>2</v>
      </c>
      <c r="V367" s="18">
        <f t="shared" si="72"/>
        <v>0</v>
      </c>
      <c r="W367" s="18">
        <f t="shared" si="72"/>
        <v>0</v>
      </c>
      <c r="X367" s="18">
        <f t="shared" si="72"/>
        <v>1</v>
      </c>
      <c r="Y367" s="18">
        <f t="shared" si="72"/>
        <v>1</v>
      </c>
      <c r="Z367" s="18">
        <f t="shared" si="72"/>
        <v>7</v>
      </c>
    </row>
    <row r="368" spans="1:26" x14ac:dyDescent="0.25">
      <c r="A368" s="27" t="s">
        <v>80</v>
      </c>
      <c r="B368" s="11">
        <v>116191503</v>
      </c>
      <c r="C368" t="s">
        <v>2965</v>
      </c>
      <c r="D368" t="s">
        <v>2966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3</v>
      </c>
      <c r="N368">
        <v>2</v>
      </c>
      <c r="O368">
        <v>2</v>
      </c>
      <c r="P368">
        <v>1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8</v>
      </c>
    </row>
    <row r="369" spans="1:26" x14ac:dyDescent="0.25">
      <c r="A369" s="27"/>
      <c r="B369" s="11">
        <v>116191503</v>
      </c>
      <c r="C369" t="s">
        <v>2963</v>
      </c>
      <c r="D369" t="s">
        <v>2964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1</v>
      </c>
      <c r="S369">
        <v>0</v>
      </c>
      <c r="T369">
        <v>1</v>
      </c>
      <c r="U369">
        <v>1</v>
      </c>
      <c r="V369">
        <v>0</v>
      </c>
      <c r="W369">
        <v>0</v>
      </c>
      <c r="X369">
        <v>0</v>
      </c>
      <c r="Y369">
        <v>0</v>
      </c>
      <c r="Z369">
        <v>3</v>
      </c>
    </row>
    <row r="370" spans="1:26" x14ac:dyDescent="0.25">
      <c r="A370" s="27"/>
      <c r="B370" s="11">
        <v>116191503</v>
      </c>
      <c r="C370" t="s">
        <v>2961</v>
      </c>
      <c r="D370" t="s">
        <v>2962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1</v>
      </c>
      <c r="W370">
        <v>2</v>
      </c>
      <c r="X370">
        <v>1</v>
      </c>
      <c r="Y370">
        <v>3</v>
      </c>
      <c r="Z370">
        <v>7</v>
      </c>
    </row>
    <row r="371" spans="1:26" x14ac:dyDescent="0.25">
      <c r="A371" s="27"/>
      <c r="B371" s="18" t="s">
        <v>5342</v>
      </c>
      <c r="C371" s="18"/>
      <c r="D371" s="18"/>
      <c r="E371" s="18">
        <f t="shared" ref="E371:Z371" si="73">SUBTOTAL(9,E368:E370)</f>
        <v>0</v>
      </c>
      <c r="F371" s="18">
        <f t="shared" si="73"/>
        <v>0</v>
      </c>
      <c r="G371" s="18">
        <f t="shared" si="73"/>
        <v>0</v>
      </c>
      <c r="H371" s="18">
        <f t="shared" si="73"/>
        <v>0</v>
      </c>
      <c r="I371" s="18">
        <f t="shared" si="73"/>
        <v>0</v>
      </c>
      <c r="J371" s="18">
        <f t="shared" si="73"/>
        <v>0</v>
      </c>
      <c r="K371" s="18">
        <f t="shared" si="73"/>
        <v>0</v>
      </c>
      <c r="L371" s="18">
        <f t="shared" si="73"/>
        <v>0</v>
      </c>
      <c r="M371" s="18">
        <f t="shared" si="73"/>
        <v>3</v>
      </c>
      <c r="N371" s="18">
        <f t="shared" si="73"/>
        <v>2</v>
      </c>
      <c r="O371" s="18">
        <f t="shared" si="73"/>
        <v>2</v>
      </c>
      <c r="P371" s="18">
        <f t="shared" si="73"/>
        <v>1</v>
      </c>
      <c r="Q371" s="18">
        <f t="shared" si="73"/>
        <v>0</v>
      </c>
      <c r="R371" s="18">
        <f t="shared" si="73"/>
        <v>1</v>
      </c>
      <c r="S371" s="18">
        <f t="shared" si="73"/>
        <v>0</v>
      </c>
      <c r="T371" s="18">
        <f t="shared" si="73"/>
        <v>1</v>
      </c>
      <c r="U371" s="18">
        <f t="shared" si="73"/>
        <v>1</v>
      </c>
      <c r="V371" s="18">
        <f t="shared" si="73"/>
        <v>1</v>
      </c>
      <c r="W371" s="18">
        <f t="shared" si="73"/>
        <v>2</v>
      </c>
      <c r="X371" s="18">
        <f t="shared" si="73"/>
        <v>1</v>
      </c>
      <c r="Y371" s="18">
        <f t="shared" si="73"/>
        <v>3</v>
      </c>
      <c r="Z371" s="18">
        <f t="shared" si="73"/>
        <v>18</v>
      </c>
    </row>
    <row r="372" spans="1:26" x14ac:dyDescent="0.25">
      <c r="A372" s="27" t="s">
        <v>81</v>
      </c>
      <c r="B372" s="11">
        <v>115221402</v>
      </c>
      <c r="C372" t="s">
        <v>2792</v>
      </c>
      <c r="D372" t="s">
        <v>2793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48</v>
      </c>
      <c r="T372">
        <v>34</v>
      </c>
      <c r="U372">
        <v>33</v>
      </c>
      <c r="V372">
        <v>0</v>
      </c>
      <c r="W372">
        <v>0</v>
      </c>
      <c r="X372">
        <v>0</v>
      </c>
      <c r="Y372">
        <v>0</v>
      </c>
      <c r="Z372">
        <v>115</v>
      </c>
    </row>
    <row r="373" spans="1:26" x14ac:dyDescent="0.25">
      <c r="A373" s="27"/>
      <c r="B373" s="11">
        <v>115221402</v>
      </c>
      <c r="C373" t="s">
        <v>2794</v>
      </c>
      <c r="D373" t="s">
        <v>2795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66</v>
      </c>
      <c r="W373">
        <v>51</v>
      </c>
      <c r="X373">
        <v>60</v>
      </c>
      <c r="Y373">
        <v>51</v>
      </c>
      <c r="Z373">
        <v>228</v>
      </c>
    </row>
    <row r="374" spans="1:26" x14ac:dyDescent="0.25">
      <c r="A374" s="27"/>
      <c r="B374" s="11">
        <v>115221402</v>
      </c>
      <c r="C374" t="s">
        <v>2825</v>
      </c>
      <c r="D374" t="s">
        <v>2826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14</v>
      </c>
      <c r="T374">
        <v>16</v>
      </c>
      <c r="U374">
        <v>8</v>
      </c>
      <c r="V374">
        <v>0</v>
      </c>
      <c r="W374">
        <v>0</v>
      </c>
      <c r="X374">
        <v>0</v>
      </c>
      <c r="Y374">
        <v>0</v>
      </c>
      <c r="Z374">
        <v>38</v>
      </c>
    </row>
    <row r="375" spans="1:26" x14ac:dyDescent="0.25">
      <c r="A375" s="27"/>
      <c r="B375" s="11">
        <v>115221402</v>
      </c>
      <c r="C375" t="s">
        <v>817</v>
      </c>
      <c r="D375" t="s">
        <v>81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1</v>
      </c>
      <c r="Q375">
        <v>0</v>
      </c>
      <c r="R375">
        <v>0</v>
      </c>
      <c r="S375">
        <v>1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2</v>
      </c>
    </row>
    <row r="376" spans="1:26" x14ac:dyDescent="0.25">
      <c r="A376" s="27"/>
      <c r="B376" s="11">
        <v>115221402</v>
      </c>
      <c r="C376" t="s">
        <v>2808</v>
      </c>
      <c r="D376" t="s">
        <v>2809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40</v>
      </c>
      <c r="W376">
        <v>31</v>
      </c>
      <c r="X376">
        <v>29</v>
      </c>
      <c r="Y376">
        <v>33</v>
      </c>
      <c r="Z376">
        <v>133</v>
      </c>
    </row>
    <row r="377" spans="1:26" x14ac:dyDescent="0.25">
      <c r="A377" s="27"/>
      <c r="B377" s="11">
        <v>115221402</v>
      </c>
      <c r="C377" t="s">
        <v>2804</v>
      </c>
      <c r="D377" t="s">
        <v>2805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9</v>
      </c>
      <c r="L377">
        <v>4</v>
      </c>
      <c r="M377">
        <v>0</v>
      </c>
      <c r="N377">
        <v>13</v>
      </c>
      <c r="O377">
        <v>10</v>
      </c>
      <c r="P377">
        <v>13</v>
      </c>
      <c r="Q377">
        <v>14</v>
      </c>
      <c r="R377">
        <v>7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70</v>
      </c>
    </row>
    <row r="378" spans="1:26" x14ac:dyDescent="0.25">
      <c r="A378" s="27"/>
      <c r="B378" s="11">
        <v>115221402</v>
      </c>
      <c r="C378" t="s">
        <v>2815</v>
      </c>
      <c r="D378" t="s">
        <v>2816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15</v>
      </c>
      <c r="L378">
        <v>9</v>
      </c>
      <c r="M378">
        <v>0</v>
      </c>
      <c r="N378">
        <v>23</v>
      </c>
      <c r="O378">
        <v>8</v>
      </c>
      <c r="P378">
        <v>8</v>
      </c>
      <c r="Q378">
        <v>17</v>
      </c>
      <c r="R378">
        <v>15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95</v>
      </c>
    </row>
    <row r="379" spans="1:26" x14ac:dyDescent="0.25">
      <c r="A379" s="27"/>
      <c r="B379" s="11">
        <v>115221402</v>
      </c>
      <c r="C379" t="s">
        <v>2800</v>
      </c>
      <c r="D379" t="s">
        <v>2801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7</v>
      </c>
      <c r="L379">
        <v>5</v>
      </c>
      <c r="M379">
        <v>0</v>
      </c>
      <c r="N379">
        <v>8</v>
      </c>
      <c r="O379">
        <v>2</v>
      </c>
      <c r="P379">
        <v>9</v>
      </c>
      <c r="Q379">
        <v>4</v>
      </c>
      <c r="R379">
        <v>2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37</v>
      </c>
    </row>
    <row r="380" spans="1:26" x14ac:dyDescent="0.25">
      <c r="A380" s="27"/>
      <c r="B380" s="11">
        <v>115221402</v>
      </c>
      <c r="C380" t="s">
        <v>2823</v>
      </c>
      <c r="D380" t="s">
        <v>2824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25</v>
      </c>
      <c r="T380">
        <v>14</v>
      </c>
      <c r="U380">
        <v>18</v>
      </c>
      <c r="V380">
        <v>0</v>
      </c>
      <c r="W380">
        <v>0</v>
      </c>
      <c r="X380">
        <v>0</v>
      </c>
      <c r="Y380">
        <v>0</v>
      </c>
      <c r="Z380">
        <v>57</v>
      </c>
    </row>
    <row r="381" spans="1:26" x14ac:dyDescent="0.25">
      <c r="A381" s="27"/>
      <c r="B381" s="11">
        <v>115221402</v>
      </c>
      <c r="C381" t="s">
        <v>2819</v>
      </c>
      <c r="D381" t="s">
        <v>2820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1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1</v>
      </c>
    </row>
    <row r="382" spans="1:26" x14ac:dyDescent="0.25">
      <c r="A382" s="27"/>
      <c r="B382" s="11">
        <v>115221402</v>
      </c>
      <c r="C382" t="s">
        <v>2812</v>
      </c>
      <c r="D382" t="s">
        <v>1637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2</v>
      </c>
      <c r="L382">
        <v>5</v>
      </c>
      <c r="M382">
        <v>0</v>
      </c>
      <c r="N382">
        <v>4</v>
      </c>
      <c r="O382">
        <v>9</v>
      </c>
      <c r="P382">
        <v>3</v>
      </c>
      <c r="Q382">
        <v>6</v>
      </c>
      <c r="R382">
        <v>6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35</v>
      </c>
    </row>
    <row r="383" spans="1:26" x14ac:dyDescent="0.25">
      <c r="A383" s="27"/>
      <c r="B383" s="11">
        <v>115221402</v>
      </c>
      <c r="C383" t="s">
        <v>2798</v>
      </c>
      <c r="D383" t="s">
        <v>2799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15</v>
      </c>
      <c r="L383">
        <v>10</v>
      </c>
      <c r="M383">
        <v>0</v>
      </c>
      <c r="N383">
        <v>28</v>
      </c>
      <c r="O383">
        <v>19</v>
      </c>
      <c r="P383">
        <v>22</v>
      </c>
      <c r="Q383">
        <v>17</v>
      </c>
      <c r="R383">
        <v>19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130</v>
      </c>
    </row>
    <row r="384" spans="1:26" x14ac:dyDescent="0.25">
      <c r="A384" s="27"/>
      <c r="B384" s="11">
        <v>115221402</v>
      </c>
      <c r="C384" t="s">
        <v>2796</v>
      </c>
      <c r="D384" t="s">
        <v>2797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27</v>
      </c>
      <c r="L384">
        <v>14</v>
      </c>
      <c r="M384">
        <v>0</v>
      </c>
      <c r="N384">
        <v>5</v>
      </c>
      <c r="O384">
        <v>3</v>
      </c>
      <c r="P384">
        <v>6</v>
      </c>
      <c r="Q384">
        <v>4</v>
      </c>
      <c r="R384">
        <v>6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65</v>
      </c>
    </row>
    <row r="385" spans="1:26" x14ac:dyDescent="0.25">
      <c r="A385" s="27"/>
      <c r="B385" s="11">
        <v>115221402</v>
      </c>
      <c r="C385" t="s">
        <v>2806</v>
      </c>
      <c r="D385" t="s">
        <v>2807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18</v>
      </c>
      <c r="L385">
        <v>11</v>
      </c>
      <c r="M385">
        <v>0</v>
      </c>
      <c r="N385">
        <v>24</v>
      </c>
      <c r="O385">
        <v>10</v>
      </c>
      <c r="P385">
        <v>19</v>
      </c>
      <c r="Q385">
        <v>13</v>
      </c>
      <c r="R385">
        <v>14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109</v>
      </c>
    </row>
    <row r="386" spans="1:26" x14ac:dyDescent="0.25">
      <c r="A386" s="27"/>
      <c r="B386" s="11">
        <v>115221402</v>
      </c>
      <c r="C386" t="s">
        <v>2821</v>
      </c>
      <c r="D386" t="s">
        <v>2822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7</v>
      </c>
      <c r="L386">
        <v>10</v>
      </c>
      <c r="M386">
        <v>0</v>
      </c>
      <c r="N386">
        <v>15</v>
      </c>
      <c r="O386">
        <v>20</v>
      </c>
      <c r="P386">
        <v>17</v>
      </c>
      <c r="Q386">
        <v>15</v>
      </c>
      <c r="R386">
        <v>10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94</v>
      </c>
    </row>
    <row r="387" spans="1:26" x14ac:dyDescent="0.25">
      <c r="A387" s="27"/>
      <c r="B387" s="11">
        <v>115221402</v>
      </c>
      <c r="C387" t="s">
        <v>2802</v>
      </c>
      <c r="D387" t="s">
        <v>2803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9</v>
      </c>
      <c r="L387">
        <v>12</v>
      </c>
      <c r="M387">
        <v>0</v>
      </c>
      <c r="N387">
        <v>26</v>
      </c>
      <c r="O387">
        <v>9</v>
      </c>
      <c r="P387">
        <v>12</v>
      </c>
      <c r="Q387">
        <v>20</v>
      </c>
      <c r="R387">
        <v>8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96</v>
      </c>
    </row>
    <row r="388" spans="1:26" x14ac:dyDescent="0.25">
      <c r="A388" s="27"/>
      <c r="B388" s="11">
        <v>115221402</v>
      </c>
      <c r="C388" t="s">
        <v>2813</v>
      </c>
      <c r="D388" t="s">
        <v>2814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28</v>
      </c>
      <c r="O388">
        <v>33</v>
      </c>
      <c r="P388">
        <v>32</v>
      </c>
      <c r="Q388">
        <v>39</v>
      </c>
      <c r="R388">
        <v>18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150</v>
      </c>
    </row>
    <row r="389" spans="1:26" x14ac:dyDescent="0.25">
      <c r="A389" s="27"/>
      <c r="B389" s="11">
        <v>115221402</v>
      </c>
      <c r="C389" t="s">
        <v>2790</v>
      </c>
      <c r="D389" t="s">
        <v>2791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24</v>
      </c>
      <c r="T389">
        <v>27</v>
      </c>
      <c r="U389">
        <v>30</v>
      </c>
      <c r="V389">
        <v>0</v>
      </c>
      <c r="W389">
        <v>0</v>
      </c>
      <c r="X389">
        <v>0</v>
      </c>
      <c r="Y389">
        <v>0</v>
      </c>
      <c r="Z389">
        <v>81</v>
      </c>
    </row>
    <row r="390" spans="1:26" x14ac:dyDescent="0.25">
      <c r="A390" s="27"/>
      <c r="B390" s="11">
        <v>115221402</v>
      </c>
      <c r="C390" t="s">
        <v>2817</v>
      </c>
      <c r="D390" t="s">
        <v>2818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3</v>
      </c>
      <c r="L390">
        <v>6</v>
      </c>
      <c r="M390">
        <v>0</v>
      </c>
      <c r="N390">
        <v>14</v>
      </c>
      <c r="O390">
        <v>6</v>
      </c>
      <c r="P390">
        <v>11</v>
      </c>
      <c r="Q390">
        <v>10</v>
      </c>
      <c r="R390">
        <v>5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55</v>
      </c>
    </row>
    <row r="391" spans="1:26" x14ac:dyDescent="0.25">
      <c r="A391" s="27"/>
      <c r="B391" s="11">
        <v>115221402</v>
      </c>
      <c r="C391" t="s">
        <v>2810</v>
      </c>
      <c r="D391" t="s">
        <v>2811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2</v>
      </c>
      <c r="L391">
        <v>10</v>
      </c>
      <c r="M391">
        <v>0</v>
      </c>
      <c r="N391">
        <v>9</v>
      </c>
      <c r="O391">
        <v>6</v>
      </c>
      <c r="P391">
        <v>11</v>
      </c>
      <c r="Q391">
        <v>6</v>
      </c>
      <c r="R391">
        <v>4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48</v>
      </c>
    </row>
    <row r="392" spans="1:26" x14ac:dyDescent="0.25">
      <c r="A392" s="27"/>
      <c r="B392" s="18" t="s">
        <v>5343</v>
      </c>
      <c r="C392" s="18"/>
      <c r="D392" s="18"/>
      <c r="E392" s="18">
        <f t="shared" ref="E392:Z392" si="74">SUBTOTAL(9,E372:E391)</f>
        <v>0</v>
      </c>
      <c r="F392" s="18">
        <f t="shared" si="74"/>
        <v>0</v>
      </c>
      <c r="G392" s="18">
        <f t="shared" si="74"/>
        <v>0</v>
      </c>
      <c r="H392" s="18">
        <f t="shared" si="74"/>
        <v>0</v>
      </c>
      <c r="I392" s="18">
        <f t="shared" si="74"/>
        <v>0</v>
      </c>
      <c r="J392" s="18">
        <f t="shared" si="74"/>
        <v>0</v>
      </c>
      <c r="K392" s="18">
        <f t="shared" si="74"/>
        <v>114</v>
      </c>
      <c r="L392" s="18">
        <f t="shared" si="74"/>
        <v>96</v>
      </c>
      <c r="M392" s="18">
        <f t="shared" si="74"/>
        <v>0</v>
      </c>
      <c r="N392" s="18">
        <f t="shared" si="74"/>
        <v>197</v>
      </c>
      <c r="O392" s="18">
        <f t="shared" si="74"/>
        <v>135</v>
      </c>
      <c r="P392" s="18">
        <f t="shared" si="74"/>
        <v>164</v>
      </c>
      <c r="Q392" s="18">
        <f t="shared" si="74"/>
        <v>165</v>
      </c>
      <c r="R392" s="18">
        <f t="shared" si="74"/>
        <v>115</v>
      </c>
      <c r="S392" s="18">
        <f t="shared" si="74"/>
        <v>112</v>
      </c>
      <c r="T392" s="18">
        <f t="shared" si="74"/>
        <v>91</v>
      </c>
      <c r="U392" s="18">
        <f t="shared" si="74"/>
        <v>89</v>
      </c>
      <c r="V392" s="18">
        <f t="shared" si="74"/>
        <v>106</v>
      </c>
      <c r="W392" s="18">
        <f t="shared" si="74"/>
        <v>82</v>
      </c>
      <c r="X392" s="18">
        <f t="shared" si="74"/>
        <v>89</v>
      </c>
      <c r="Y392" s="18">
        <f t="shared" si="74"/>
        <v>84</v>
      </c>
      <c r="Z392" s="18">
        <f t="shared" si="74"/>
        <v>1639</v>
      </c>
    </row>
    <row r="393" spans="1:26" x14ac:dyDescent="0.25">
      <c r="A393" s="27" t="s">
        <v>82</v>
      </c>
      <c r="B393" s="11">
        <v>111291304</v>
      </c>
      <c r="C393" t="s">
        <v>1916</v>
      </c>
      <c r="D393" t="s">
        <v>1917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1</v>
      </c>
      <c r="X393">
        <v>0</v>
      </c>
      <c r="Y393">
        <v>0</v>
      </c>
      <c r="Z393">
        <v>1</v>
      </c>
    </row>
    <row r="394" spans="1:26" x14ac:dyDescent="0.25">
      <c r="A394" s="27"/>
      <c r="B394" s="11">
        <v>111291304</v>
      </c>
      <c r="C394" t="s">
        <v>1918</v>
      </c>
      <c r="D394" t="s">
        <v>1919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1</v>
      </c>
      <c r="V394">
        <v>0</v>
      </c>
      <c r="W394">
        <v>0</v>
      </c>
      <c r="X394">
        <v>0</v>
      </c>
      <c r="Y394">
        <v>0</v>
      </c>
      <c r="Z394">
        <v>1</v>
      </c>
    </row>
    <row r="395" spans="1:26" x14ac:dyDescent="0.25">
      <c r="A395" s="27"/>
      <c r="B395" s="18" t="s">
        <v>5344</v>
      </c>
      <c r="C395" s="18"/>
      <c r="D395" s="18"/>
      <c r="E395" s="18">
        <f t="shared" ref="E395:Z395" si="75">SUBTOTAL(9,E393:E394)</f>
        <v>0</v>
      </c>
      <c r="F395" s="18">
        <f t="shared" si="75"/>
        <v>0</v>
      </c>
      <c r="G395" s="18">
        <f t="shared" si="75"/>
        <v>0</v>
      </c>
      <c r="H395" s="18">
        <f t="shared" si="75"/>
        <v>0</v>
      </c>
      <c r="I395" s="18">
        <f t="shared" si="75"/>
        <v>0</v>
      </c>
      <c r="J395" s="18">
        <f t="shared" si="75"/>
        <v>0</v>
      </c>
      <c r="K395" s="18">
        <f t="shared" si="75"/>
        <v>0</v>
      </c>
      <c r="L395" s="18">
        <f t="shared" si="75"/>
        <v>0</v>
      </c>
      <c r="M395" s="18">
        <f t="shared" si="75"/>
        <v>0</v>
      </c>
      <c r="N395" s="18">
        <f t="shared" si="75"/>
        <v>0</v>
      </c>
      <c r="O395" s="18">
        <f t="shared" si="75"/>
        <v>0</v>
      </c>
      <c r="P395" s="18">
        <f t="shared" si="75"/>
        <v>0</v>
      </c>
      <c r="Q395" s="18">
        <f t="shared" si="75"/>
        <v>0</v>
      </c>
      <c r="R395" s="18">
        <f t="shared" si="75"/>
        <v>0</v>
      </c>
      <c r="S395" s="18">
        <f t="shared" si="75"/>
        <v>0</v>
      </c>
      <c r="T395" s="18">
        <f t="shared" si="75"/>
        <v>0</v>
      </c>
      <c r="U395" s="18">
        <f t="shared" si="75"/>
        <v>1</v>
      </c>
      <c r="V395" s="18">
        <f t="shared" si="75"/>
        <v>0</v>
      </c>
      <c r="W395" s="18">
        <f t="shared" si="75"/>
        <v>1</v>
      </c>
      <c r="X395" s="18">
        <f t="shared" si="75"/>
        <v>0</v>
      </c>
      <c r="Y395" s="18">
        <f t="shared" si="75"/>
        <v>0</v>
      </c>
      <c r="Z395" s="18">
        <f t="shared" si="75"/>
        <v>2</v>
      </c>
    </row>
    <row r="396" spans="1:26" x14ac:dyDescent="0.25">
      <c r="A396" s="27" t="s">
        <v>83</v>
      </c>
      <c r="B396" s="11">
        <v>127042003</v>
      </c>
      <c r="C396" t="s">
        <v>5122</v>
      </c>
      <c r="D396" t="s">
        <v>5123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2</v>
      </c>
      <c r="L396">
        <v>5</v>
      </c>
      <c r="M396">
        <v>0</v>
      </c>
      <c r="N396">
        <v>3</v>
      </c>
      <c r="O396">
        <v>4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14</v>
      </c>
    </row>
    <row r="397" spans="1:26" x14ac:dyDescent="0.25">
      <c r="A397" s="27"/>
      <c r="B397" s="11">
        <v>127042003</v>
      </c>
      <c r="C397" t="s">
        <v>5124</v>
      </c>
      <c r="D397" t="s">
        <v>5125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1</v>
      </c>
      <c r="X397">
        <v>1</v>
      </c>
      <c r="Y397">
        <v>1</v>
      </c>
      <c r="Z397">
        <v>3</v>
      </c>
    </row>
    <row r="398" spans="1:26" x14ac:dyDescent="0.25">
      <c r="A398" s="27"/>
      <c r="B398" s="11">
        <v>127042003</v>
      </c>
      <c r="C398" t="s">
        <v>5120</v>
      </c>
      <c r="D398" t="s">
        <v>5121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1</v>
      </c>
      <c r="T398">
        <v>3</v>
      </c>
      <c r="U398">
        <v>1</v>
      </c>
      <c r="V398">
        <v>0</v>
      </c>
      <c r="W398">
        <v>0</v>
      </c>
      <c r="X398">
        <v>0</v>
      </c>
      <c r="Y398">
        <v>0</v>
      </c>
      <c r="Z398">
        <v>5</v>
      </c>
    </row>
    <row r="399" spans="1:26" x14ac:dyDescent="0.25">
      <c r="A399" s="27"/>
      <c r="B399" s="11">
        <v>127042003</v>
      </c>
      <c r="C399" t="s">
        <v>5126</v>
      </c>
      <c r="D399" t="s">
        <v>5127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1</v>
      </c>
      <c r="Q399">
        <v>3</v>
      </c>
      <c r="R399">
        <v>2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6</v>
      </c>
    </row>
    <row r="400" spans="1:26" x14ac:dyDescent="0.25">
      <c r="A400" s="27"/>
      <c r="B400" s="18" t="s">
        <v>5345</v>
      </c>
      <c r="C400" s="18"/>
      <c r="D400" s="18"/>
      <c r="E400" s="18">
        <f t="shared" ref="E400:Z400" si="76">SUBTOTAL(9,E396:E399)</f>
        <v>0</v>
      </c>
      <c r="F400" s="18">
        <f t="shared" si="76"/>
        <v>0</v>
      </c>
      <c r="G400" s="18">
        <f t="shared" si="76"/>
        <v>0</v>
      </c>
      <c r="H400" s="18">
        <f t="shared" si="76"/>
        <v>0</v>
      </c>
      <c r="I400" s="18">
        <f t="shared" si="76"/>
        <v>0</v>
      </c>
      <c r="J400" s="18">
        <f t="shared" si="76"/>
        <v>0</v>
      </c>
      <c r="K400" s="18">
        <f t="shared" si="76"/>
        <v>2</v>
      </c>
      <c r="L400" s="18">
        <f t="shared" si="76"/>
        <v>5</v>
      </c>
      <c r="M400" s="18">
        <f t="shared" si="76"/>
        <v>0</v>
      </c>
      <c r="N400" s="18">
        <f t="shared" si="76"/>
        <v>3</v>
      </c>
      <c r="O400" s="18">
        <f t="shared" si="76"/>
        <v>4</v>
      </c>
      <c r="P400" s="18">
        <f t="shared" si="76"/>
        <v>1</v>
      </c>
      <c r="Q400" s="18">
        <f t="shared" si="76"/>
        <v>3</v>
      </c>
      <c r="R400" s="18">
        <f t="shared" si="76"/>
        <v>2</v>
      </c>
      <c r="S400" s="18">
        <f t="shared" si="76"/>
        <v>1</v>
      </c>
      <c r="T400" s="18">
        <f t="shared" si="76"/>
        <v>3</v>
      </c>
      <c r="U400" s="18">
        <f t="shared" si="76"/>
        <v>1</v>
      </c>
      <c r="V400" s="18">
        <f t="shared" si="76"/>
        <v>0</v>
      </c>
      <c r="W400" s="18">
        <f t="shared" si="76"/>
        <v>1</v>
      </c>
      <c r="X400" s="18">
        <f t="shared" si="76"/>
        <v>1</v>
      </c>
      <c r="Y400" s="18">
        <f t="shared" si="76"/>
        <v>1</v>
      </c>
      <c r="Z400" s="18">
        <f t="shared" si="76"/>
        <v>28</v>
      </c>
    </row>
    <row r="401" spans="1:26" x14ac:dyDescent="0.25">
      <c r="A401" s="27" t="s">
        <v>84</v>
      </c>
      <c r="B401" s="11">
        <v>112671303</v>
      </c>
      <c r="C401" t="s">
        <v>2067</v>
      </c>
      <c r="D401" t="s">
        <v>2068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11</v>
      </c>
      <c r="W401">
        <v>18</v>
      </c>
      <c r="X401">
        <v>12</v>
      </c>
      <c r="Y401">
        <v>6</v>
      </c>
      <c r="Z401">
        <v>47</v>
      </c>
    </row>
    <row r="402" spans="1:26" x14ac:dyDescent="0.25">
      <c r="A402" s="27"/>
      <c r="B402" s="11">
        <v>112671303</v>
      </c>
      <c r="C402" t="s">
        <v>2061</v>
      </c>
      <c r="D402" t="s">
        <v>2062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15</v>
      </c>
      <c r="U402">
        <v>19</v>
      </c>
      <c r="V402">
        <v>0</v>
      </c>
      <c r="W402">
        <v>0</v>
      </c>
      <c r="X402">
        <v>0</v>
      </c>
      <c r="Y402">
        <v>0</v>
      </c>
      <c r="Z402">
        <v>34</v>
      </c>
    </row>
    <row r="403" spans="1:26" x14ac:dyDescent="0.25">
      <c r="A403" s="27"/>
      <c r="B403" s="11">
        <v>112671303</v>
      </c>
      <c r="C403" t="s">
        <v>2063</v>
      </c>
      <c r="D403" t="s">
        <v>2064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9</v>
      </c>
      <c r="N403">
        <v>6</v>
      </c>
      <c r="O403">
        <v>8</v>
      </c>
      <c r="P403">
        <v>5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28</v>
      </c>
    </row>
    <row r="404" spans="1:26" x14ac:dyDescent="0.25">
      <c r="A404" s="27"/>
      <c r="B404" s="11">
        <v>112671303</v>
      </c>
      <c r="C404" t="s">
        <v>2065</v>
      </c>
      <c r="D404" t="s">
        <v>2066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17</v>
      </c>
      <c r="R404">
        <v>12</v>
      </c>
      <c r="S404">
        <v>9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38</v>
      </c>
    </row>
    <row r="405" spans="1:26" x14ac:dyDescent="0.25">
      <c r="A405" s="27"/>
      <c r="B405" s="11">
        <v>112671303</v>
      </c>
      <c r="C405" t="s">
        <v>2059</v>
      </c>
      <c r="D405" t="s">
        <v>2060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2</v>
      </c>
      <c r="N405">
        <v>3</v>
      </c>
      <c r="O405">
        <v>6</v>
      </c>
      <c r="P405">
        <v>8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19</v>
      </c>
    </row>
    <row r="406" spans="1:26" x14ac:dyDescent="0.25">
      <c r="A406" s="27"/>
      <c r="B406" s="11">
        <v>112671303</v>
      </c>
      <c r="C406" t="s">
        <v>2069</v>
      </c>
      <c r="D406" t="s">
        <v>2070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6</v>
      </c>
      <c r="R406">
        <v>10</v>
      </c>
      <c r="S406">
        <v>4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20</v>
      </c>
    </row>
    <row r="407" spans="1:26" x14ac:dyDescent="0.25">
      <c r="A407" s="27"/>
      <c r="B407" s="11">
        <v>112671303</v>
      </c>
      <c r="C407" t="s">
        <v>2057</v>
      </c>
      <c r="D407" t="s">
        <v>2058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9</v>
      </c>
      <c r="N407">
        <v>6</v>
      </c>
      <c r="O407">
        <v>4</v>
      </c>
      <c r="P407">
        <v>4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23</v>
      </c>
    </row>
    <row r="408" spans="1:26" x14ac:dyDescent="0.25">
      <c r="A408" s="27"/>
      <c r="B408" s="18" t="s">
        <v>5346</v>
      </c>
      <c r="C408" s="18"/>
      <c r="D408" s="18"/>
      <c r="E408" s="18">
        <f t="shared" ref="E408:Z408" si="77">SUBTOTAL(9,E401:E407)</f>
        <v>0</v>
      </c>
      <c r="F408" s="18">
        <f t="shared" si="77"/>
        <v>0</v>
      </c>
      <c r="G408" s="18">
        <f t="shared" si="77"/>
        <v>0</v>
      </c>
      <c r="H408" s="18">
        <f t="shared" si="77"/>
        <v>0</v>
      </c>
      <c r="I408" s="18">
        <f t="shared" si="77"/>
        <v>0</v>
      </c>
      <c r="J408" s="18">
        <f t="shared" si="77"/>
        <v>0</v>
      </c>
      <c r="K408" s="18">
        <f t="shared" si="77"/>
        <v>0</v>
      </c>
      <c r="L408" s="18">
        <f t="shared" si="77"/>
        <v>0</v>
      </c>
      <c r="M408" s="18">
        <f t="shared" si="77"/>
        <v>20</v>
      </c>
      <c r="N408" s="18">
        <f t="shared" si="77"/>
        <v>15</v>
      </c>
      <c r="O408" s="18">
        <f t="shared" si="77"/>
        <v>18</v>
      </c>
      <c r="P408" s="18">
        <f t="shared" si="77"/>
        <v>17</v>
      </c>
      <c r="Q408" s="18">
        <f t="shared" si="77"/>
        <v>23</v>
      </c>
      <c r="R408" s="18">
        <f t="shared" si="77"/>
        <v>22</v>
      </c>
      <c r="S408" s="18">
        <f t="shared" si="77"/>
        <v>13</v>
      </c>
      <c r="T408" s="18">
        <f t="shared" si="77"/>
        <v>15</v>
      </c>
      <c r="U408" s="18">
        <f t="shared" si="77"/>
        <v>19</v>
      </c>
      <c r="V408" s="18">
        <f t="shared" si="77"/>
        <v>11</v>
      </c>
      <c r="W408" s="18">
        <f t="shared" si="77"/>
        <v>18</v>
      </c>
      <c r="X408" s="18">
        <f t="shared" si="77"/>
        <v>12</v>
      </c>
      <c r="Y408" s="18">
        <f t="shared" si="77"/>
        <v>6</v>
      </c>
      <c r="Z408" s="18">
        <f t="shared" si="77"/>
        <v>209</v>
      </c>
    </row>
    <row r="409" spans="1:26" x14ac:dyDescent="0.25">
      <c r="A409" s="27" t="s">
        <v>85</v>
      </c>
      <c r="B409" s="11">
        <v>112281302</v>
      </c>
      <c r="C409" t="s">
        <v>2023</v>
      </c>
      <c r="D409" t="s">
        <v>2024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28</v>
      </c>
      <c r="N409">
        <v>25</v>
      </c>
      <c r="O409">
        <v>21</v>
      </c>
      <c r="P409">
        <v>26</v>
      </c>
      <c r="Q409">
        <v>24</v>
      </c>
      <c r="R409">
        <v>21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145</v>
      </c>
    </row>
    <row r="410" spans="1:26" x14ac:dyDescent="0.25">
      <c r="A410" s="27"/>
      <c r="B410" s="11">
        <v>112281302</v>
      </c>
      <c r="C410" t="s">
        <v>2004</v>
      </c>
      <c r="D410" t="s">
        <v>2005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9</v>
      </c>
      <c r="N410">
        <v>5</v>
      </c>
      <c r="O410">
        <v>7</v>
      </c>
      <c r="P410">
        <v>9</v>
      </c>
      <c r="Q410">
        <v>6</v>
      </c>
      <c r="R410">
        <v>7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43</v>
      </c>
    </row>
    <row r="411" spans="1:26" x14ac:dyDescent="0.25">
      <c r="A411" s="27"/>
      <c r="B411" s="11">
        <v>112281302</v>
      </c>
      <c r="C411" t="s">
        <v>2017</v>
      </c>
      <c r="D411" t="s">
        <v>2018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1</v>
      </c>
      <c r="W411">
        <v>2</v>
      </c>
      <c r="X411">
        <v>8</v>
      </c>
      <c r="Y411">
        <v>7</v>
      </c>
      <c r="Z411">
        <v>18</v>
      </c>
    </row>
    <row r="412" spans="1:26" x14ac:dyDescent="0.25">
      <c r="A412" s="27"/>
      <c r="B412" s="11">
        <v>112281302</v>
      </c>
      <c r="C412" t="s">
        <v>2008</v>
      </c>
      <c r="D412" t="s">
        <v>2009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25</v>
      </c>
      <c r="T412">
        <v>36</v>
      </c>
      <c r="U412">
        <v>32</v>
      </c>
      <c r="V412">
        <v>0</v>
      </c>
      <c r="W412">
        <v>0</v>
      </c>
      <c r="X412">
        <v>0</v>
      </c>
      <c r="Y412">
        <v>0</v>
      </c>
      <c r="Z412">
        <v>93</v>
      </c>
    </row>
    <row r="413" spans="1:26" x14ac:dyDescent="0.25">
      <c r="A413" s="27"/>
      <c r="B413" s="11">
        <v>112281302</v>
      </c>
      <c r="C413" t="s">
        <v>2006</v>
      </c>
      <c r="D413" t="s">
        <v>2007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30</v>
      </c>
      <c r="T413">
        <v>38</v>
      </c>
      <c r="U413">
        <v>22</v>
      </c>
      <c r="V413">
        <v>0</v>
      </c>
      <c r="W413">
        <v>0</v>
      </c>
      <c r="X413">
        <v>0</v>
      </c>
      <c r="Y413">
        <v>0</v>
      </c>
      <c r="Z413">
        <v>90</v>
      </c>
    </row>
    <row r="414" spans="1:26" x14ac:dyDescent="0.25">
      <c r="A414" s="27"/>
      <c r="B414" s="11">
        <v>112281302</v>
      </c>
      <c r="C414" t="s">
        <v>817</v>
      </c>
      <c r="D414" t="s">
        <v>85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1</v>
      </c>
      <c r="X414">
        <v>0</v>
      </c>
      <c r="Y414">
        <v>1</v>
      </c>
      <c r="Z414">
        <v>2</v>
      </c>
    </row>
    <row r="415" spans="1:26" x14ac:dyDescent="0.25">
      <c r="A415" s="27"/>
      <c r="B415" s="11">
        <v>112281302</v>
      </c>
      <c r="C415" t="s">
        <v>2012</v>
      </c>
      <c r="D415" t="s">
        <v>2013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59</v>
      </c>
      <c r="W415">
        <v>65</v>
      </c>
      <c r="X415">
        <v>76</v>
      </c>
      <c r="Y415">
        <v>94</v>
      </c>
      <c r="Z415">
        <v>294</v>
      </c>
    </row>
    <row r="416" spans="1:26" x14ac:dyDescent="0.25">
      <c r="A416" s="27"/>
      <c r="B416" s="11">
        <v>112281302</v>
      </c>
      <c r="C416" t="s">
        <v>2025</v>
      </c>
      <c r="D416" t="s">
        <v>2026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8</v>
      </c>
      <c r="N416">
        <v>4</v>
      </c>
      <c r="O416">
        <v>5</v>
      </c>
      <c r="P416">
        <v>3</v>
      </c>
      <c r="Q416">
        <v>4</v>
      </c>
      <c r="R416">
        <v>4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28</v>
      </c>
    </row>
    <row r="417" spans="1:26" x14ac:dyDescent="0.25">
      <c r="A417" s="27"/>
      <c r="B417" s="11">
        <v>112281302</v>
      </c>
      <c r="C417" t="s">
        <v>2029</v>
      </c>
      <c r="D417" t="s">
        <v>2030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3</v>
      </c>
      <c r="N417">
        <v>5</v>
      </c>
      <c r="O417">
        <v>3</v>
      </c>
      <c r="P417">
        <v>3</v>
      </c>
      <c r="Q417">
        <v>4</v>
      </c>
      <c r="R417">
        <v>3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21</v>
      </c>
    </row>
    <row r="418" spans="1:26" x14ac:dyDescent="0.25">
      <c r="A418" s="27"/>
      <c r="B418" s="11">
        <v>112281302</v>
      </c>
      <c r="C418" t="s">
        <v>2014</v>
      </c>
      <c r="D418" t="s">
        <v>1535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6</v>
      </c>
      <c r="N418">
        <v>4</v>
      </c>
      <c r="O418">
        <v>10</v>
      </c>
      <c r="P418">
        <v>5</v>
      </c>
      <c r="Q418">
        <v>3</v>
      </c>
      <c r="R418">
        <v>3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31</v>
      </c>
    </row>
    <row r="419" spans="1:26" x14ac:dyDescent="0.25">
      <c r="A419" s="27"/>
      <c r="B419" s="11">
        <v>112281302</v>
      </c>
      <c r="C419" t="s">
        <v>2027</v>
      </c>
      <c r="D419" t="s">
        <v>2028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2</v>
      </c>
      <c r="N419">
        <v>2</v>
      </c>
      <c r="O419">
        <v>1</v>
      </c>
      <c r="P419">
        <v>0</v>
      </c>
      <c r="Q419">
        <v>2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7</v>
      </c>
    </row>
    <row r="420" spans="1:26" x14ac:dyDescent="0.25">
      <c r="A420" s="27"/>
      <c r="B420" s="11">
        <v>112281302</v>
      </c>
      <c r="C420" t="s">
        <v>2015</v>
      </c>
      <c r="D420" t="s">
        <v>2016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11</v>
      </c>
      <c r="N420">
        <v>8</v>
      </c>
      <c r="O420">
        <v>11</v>
      </c>
      <c r="P420">
        <v>8</v>
      </c>
      <c r="Q420">
        <v>5</v>
      </c>
      <c r="R420">
        <v>15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58</v>
      </c>
    </row>
    <row r="421" spans="1:26" x14ac:dyDescent="0.25">
      <c r="A421" s="27"/>
      <c r="B421" s="11">
        <v>112281302</v>
      </c>
      <c r="C421" t="s">
        <v>2031</v>
      </c>
      <c r="D421" t="s">
        <v>2032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4</v>
      </c>
      <c r="N421">
        <v>4</v>
      </c>
      <c r="O421">
        <v>9</v>
      </c>
      <c r="P421">
        <v>8</v>
      </c>
      <c r="Q421">
        <v>5</v>
      </c>
      <c r="R421">
        <v>3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33</v>
      </c>
    </row>
    <row r="422" spans="1:26" x14ac:dyDescent="0.25">
      <c r="A422" s="27"/>
      <c r="B422" s="11">
        <v>112281302</v>
      </c>
      <c r="C422" t="s">
        <v>2010</v>
      </c>
      <c r="D422" t="s">
        <v>2011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3</v>
      </c>
      <c r="N422">
        <v>5</v>
      </c>
      <c r="O422">
        <v>1</v>
      </c>
      <c r="P422">
        <v>4</v>
      </c>
      <c r="Q422">
        <v>2</v>
      </c>
      <c r="R422">
        <v>2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17</v>
      </c>
    </row>
    <row r="423" spans="1:26" x14ac:dyDescent="0.25">
      <c r="A423" s="27"/>
      <c r="B423" s="11">
        <v>112281302</v>
      </c>
      <c r="C423" t="s">
        <v>2021</v>
      </c>
      <c r="D423" t="s">
        <v>2022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5</v>
      </c>
      <c r="N423">
        <v>2</v>
      </c>
      <c r="O423">
        <v>3</v>
      </c>
      <c r="P423">
        <v>0</v>
      </c>
      <c r="Q423">
        <v>3</v>
      </c>
      <c r="R423">
        <v>1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14</v>
      </c>
    </row>
    <row r="424" spans="1:26" x14ac:dyDescent="0.25">
      <c r="A424" s="27"/>
      <c r="B424" s="11">
        <v>112281302</v>
      </c>
      <c r="C424" t="s">
        <v>2002</v>
      </c>
      <c r="D424" t="s">
        <v>2003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6</v>
      </c>
      <c r="N424">
        <v>2</v>
      </c>
      <c r="O424">
        <v>3</v>
      </c>
      <c r="P424">
        <v>2</v>
      </c>
      <c r="Q424">
        <v>3</v>
      </c>
      <c r="R424">
        <v>3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19</v>
      </c>
    </row>
    <row r="425" spans="1:26" x14ac:dyDescent="0.25">
      <c r="A425" s="27"/>
      <c r="B425" s="11">
        <v>112281302</v>
      </c>
      <c r="C425" t="s">
        <v>2019</v>
      </c>
      <c r="D425" t="s">
        <v>2020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22</v>
      </c>
      <c r="N425">
        <v>20</v>
      </c>
      <c r="O425">
        <v>16</v>
      </c>
      <c r="P425">
        <v>26</v>
      </c>
      <c r="Q425">
        <v>19</v>
      </c>
      <c r="R425">
        <v>16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119</v>
      </c>
    </row>
    <row r="426" spans="1:26" x14ac:dyDescent="0.25">
      <c r="A426" s="27"/>
      <c r="B426" s="18" t="s">
        <v>5347</v>
      </c>
      <c r="C426" s="18"/>
      <c r="D426" s="18"/>
      <c r="E426" s="18">
        <f t="shared" ref="E426:Z426" si="78">SUBTOTAL(9,E409:E425)</f>
        <v>0</v>
      </c>
      <c r="F426" s="18">
        <f t="shared" si="78"/>
        <v>0</v>
      </c>
      <c r="G426" s="18">
        <f t="shared" si="78"/>
        <v>0</v>
      </c>
      <c r="H426" s="18">
        <f t="shared" si="78"/>
        <v>0</v>
      </c>
      <c r="I426" s="18">
        <f t="shared" si="78"/>
        <v>0</v>
      </c>
      <c r="J426" s="18">
        <f t="shared" si="78"/>
        <v>0</v>
      </c>
      <c r="K426" s="18">
        <f t="shared" si="78"/>
        <v>0</v>
      </c>
      <c r="L426" s="18">
        <f t="shared" si="78"/>
        <v>0</v>
      </c>
      <c r="M426" s="18">
        <f t="shared" si="78"/>
        <v>107</v>
      </c>
      <c r="N426" s="18">
        <f t="shared" si="78"/>
        <v>86</v>
      </c>
      <c r="O426" s="18">
        <f t="shared" si="78"/>
        <v>90</v>
      </c>
      <c r="P426" s="18">
        <f t="shared" si="78"/>
        <v>94</v>
      </c>
      <c r="Q426" s="18">
        <f t="shared" si="78"/>
        <v>80</v>
      </c>
      <c r="R426" s="18">
        <f t="shared" si="78"/>
        <v>78</v>
      </c>
      <c r="S426" s="18">
        <f t="shared" si="78"/>
        <v>55</v>
      </c>
      <c r="T426" s="18">
        <f t="shared" si="78"/>
        <v>74</v>
      </c>
      <c r="U426" s="18">
        <f t="shared" si="78"/>
        <v>54</v>
      </c>
      <c r="V426" s="18">
        <f t="shared" si="78"/>
        <v>60</v>
      </c>
      <c r="W426" s="18">
        <f t="shared" si="78"/>
        <v>68</v>
      </c>
      <c r="X426" s="18">
        <f t="shared" si="78"/>
        <v>84</v>
      </c>
      <c r="Y426" s="18">
        <f t="shared" si="78"/>
        <v>102</v>
      </c>
      <c r="Z426" s="18">
        <f t="shared" si="78"/>
        <v>1032</v>
      </c>
    </row>
    <row r="427" spans="1:26" x14ac:dyDescent="0.25">
      <c r="A427" s="27" t="s">
        <v>86</v>
      </c>
      <c r="B427" s="11">
        <v>101631803</v>
      </c>
      <c r="C427" t="s">
        <v>873</v>
      </c>
      <c r="D427" t="s">
        <v>874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5</v>
      </c>
      <c r="N427">
        <v>4</v>
      </c>
      <c r="O427">
        <v>2</v>
      </c>
      <c r="P427">
        <v>5</v>
      </c>
      <c r="Q427">
        <v>5</v>
      </c>
      <c r="R427">
        <v>1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22</v>
      </c>
    </row>
    <row r="428" spans="1:26" x14ac:dyDescent="0.25">
      <c r="A428" s="27"/>
      <c r="B428" s="11">
        <v>101631803</v>
      </c>
      <c r="C428" t="s">
        <v>871</v>
      </c>
      <c r="D428" t="s">
        <v>872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2</v>
      </c>
      <c r="X428">
        <v>1</v>
      </c>
      <c r="Y428">
        <v>2</v>
      </c>
      <c r="Z428">
        <v>5</v>
      </c>
    </row>
    <row r="429" spans="1:26" x14ac:dyDescent="0.25">
      <c r="A429" s="27"/>
      <c r="B429" s="11">
        <v>101631803</v>
      </c>
      <c r="C429" t="s">
        <v>875</v>
      </c>
      <c r="D429" t="s">
        <v>876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2</v>
      </c>
      <c r="T429">
        <v>2</v>
      </c>
      <c r="U429">
        <v>2</v>
      </c>
      <c r="V429">
        <v>0</v>
      </c>
      <c r="W429">
        <v>0</v>
      </c>
      <c r="X429">
        <v>0</v>
      </c>
      <c r="Y429">
        <v>0</v>
      </c>
      <c r="Z429">
        <v>6</v>
      </c>
    </row>
    <row r="430" spans="1:26" x14ac:dyDescent="0.25">
      <c r="A430" s="27"/>
      <c r="B430" s="18" t="s">
        <v>5348</v>
      </c>
      <c r="C430" s="18"/>
      <c r="D430" s="18"/>
      <c r="E430" s="18">
        <f t="shared" ref="E430:Z430" si="79">SUBTOTAL(9,E427:E429)</f>
        <v>0</v>
      </c>
      <c r="F430" s="18">
        <f t="shared" si="79"/>
        <v>0</v>
      </c>
      <c r="G430" s="18">
        <f t="shared" si="79"/>
        <v>0</v>
      </c>
      <c r="H430" s="18">
        <f t="shared" si="79"/>
        <v>0</v>
      </c>
      <c r="I430" s="18">
        <f t="shared" si="79"/>
        <v>0</v>
      </c>
      <c r="J430" s="18">
        <f t="shared" si="79"/>
        <v>0</v>
      </c>
      <c r="K430" s="18">
        <f t="shared" si="79"/>
        <v>0</v>
      </c>
      <c r="L430" s="18">
        <f t="shared" si="79"/>
        <v>0</v>
      </c>
      <c r="M430" s="18">
        <f t="shared" si="79"/>
        <v>5</v>
      </c>
      <c r="N430" s="18">
        <f t="shared" si="79"/>
        <v>4</v>
      </c>
      <c r="O430" s="18">
        <f t="shared" si="79"/>
        <v>2</v>
      </c>
      <c r="P430" s="18">
        <f t="shared" si="79"/>
        <v>5</v>
      </c>
      <c r="Q430" s="18">
        <f t="shared" si="79"/>
        <v>5</v>
      </c>
      <c r="R430" s="18">
        <f t="shared" si="79"/>
        <v>1</v>
      </c>
      <c r="S430" s="18">
        <f t="shared" si="79"/>
        <v>2</v>
      </c>
      <c r="T430" s="18">
        <f t="shared" si="79"/>
        <v>2</v>
      </c>
      <c r="U430" s="18">
        <f t="shared" si="79"/>
        <v>2</v>
      </c>
      <c r="V430" s="18">
        <f t="shared" si="79"/>
        <v>0</v>
      </c>
      <c r="W430" s="18">
        <f t="shared" si="79"/>
        <v>2</v>
      </c>
      <c r="X430" s="18">
        <f t="shared" si="79"/>
        <v>1</v>
      </c>
      <c r="Y430" s="18">
        <f t="shared" si="79"/>
        <v>2</v>
      </c>
      <c r="Z430" s="18">
        <f t="shared" si="79"/>
        <v>33</v>
      </c>
    </row>
    <row r="431" spans="1:26" x14ac:dyDescent="0.25">
      <c r="A431" s="27" t="s">
        <v>87</v>
      </c>
      <c r="B431" s="11">
        <v>103021752</v>
      </c>
      <c r="C431" t="s">
        <v>1064</v>
      </c>
      <c r="D431" t="s">
        <v>1065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15</v>
      </c>
      <c r="W431">
        <v>9</v>
      </c>
      <c r="X431">
        <v>11</v>
      </c>
      <c r="Y431">
        <v>8</v>
      </c>
      <c r="Z431">
        <v>43</v>
      </c>
    </row>
    <row r="432" spans="1:26" x14ac:dyDescent="0.25">
      <c r="A432" s="27"/>
      <c r="B432" s="11">
        <v>103021752</v>
      </c>
      <c r="C432" t="s">
        <v>1066</v>
      </c>
      <c r="D432" t="s">
        <v>1067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27</v>
      </c>
      <c r="Q432">
        <v>27</v>
      </c>
      <c r="R432">
        <v>13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67</v>
      </c>
    </row>
    <row r="433" spans="1:26" x14ac:dyDescent="0.25">
      <c r="A433" s="27"/>
      <c r="B433" s="11">
        <v>103021752</v>
      </c>
      <c r="C433" t="s">
        <v>1062</v>
      </c>
      <c r="D433" t="s">
        <v>1063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16</v>
      </c>
      <c r="T433">
        <v>21</v>
      </c>
      <c r="U433">
        <v>12</v>
      </c>
      <c r="V433">
        <v>0</v>
      </c>
      <c r="W433">
        <v>0</v>
      </c>
      <c r="X433">
        <v>0</v>
      </c>
      <c r="Y433">
        <v>0</v>
      </c>
      <c r="Z433">
        <v>49</v>
      </c>
    </row>
    <row r="434" spans="1:26" x14ac:dyDescent="0.25">
      <c r="A434" s="27"/>
      <c r="B434" s="11">
        <v>103021752</v>
      </c>
      <c r="C434" t="s">
        <v>1068</v>
      </c>
      <c r="D434" t="s">
        <v>1069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43</v>
      </c>
      <c r="N434">
        <v>31</v>
      </c>
      <c r="O434">
        <v>22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96</v>
      </c>
    </row>
    <row r="435" spans="1:26" x14ac:dyDescent="0.25">
      <c r="A435" s="27"/>
      <c r="B435" s="11">
        <v>103021752</v>
      </c>
      <c r="C435" t="s">
        <v>817</v>
      </c>
      <c r="D435" t="s">
        <v>87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1</v>
      </c>
      <c r="V435">
        <v>0</v>
      </c>
      <c r="W435">
        <v>0</v>
      </c>
      <c r="X435">
        <v>0</v>
      </c>
      <c r="Y435">
        <v>0</v>
      </c>
      <c r="Z435">
        <v>1</v>
      </c>
    </row>
    <row r="436" spans="1:26" x14ac:dyDescent="0.25">
      <c r="A436" s="27"/>
      <c r="B436" s="18" t="s">
        <v>5349</v>
      </c>
      <c r="C436" s="18"/>
      <c r="D436" s="18"/>
      <c r="E436" s="18">
        <f t="shared" ref="E436:Z436" si="80">SUBTOTAL(9,E431:E435)</f>
        <v>0</v>
      </c>
      <c r="F436" s="18">
        <f t="shared" si="80"/>
        <v>0</v>
      </c>
      <c r="G436" s="18">
        <f t="shared" si="80"/>
        <v>0</v>
      </c>
      <c r="H436" s="18">
        <f t="shared" si="80"/>
        <v>0</v>
      </c>
      <c r="I436" s="18">
        <f t="shared" si="80"/>
        <v>0</v>
      </c>
      <c r="J436" s="18">
        <f t="shared" si="80"/>
        <v>0</v>
      </c>
      <c r="K436" s="18">
        <f t="shared" si="80"/>
        <v>0</v>
      </c>
      <c r="L436" s="18">
        <f t="shared" si="80"/>
        <v>0</v>
      </c>
      <c r="M436" s="18">
        <f t="shared" si="80"/>
        <v>43</v>
      </c>
      <c r="N436" s="18">
        <f t="shared" si="80"/>
        <v>31</v>
      </c>
      <c r="O436" s="18">
        <f t="shared" si="80"/>
        <v>22</v>
      </c>
      <c r="P436" s="18">
        <f t="shared" si="80"/>
        <v>27</v>
      </c>
      <c r="Q436" s="18">
        <f t="shared" si="80"/>
        <v>27</v>
      </c>
      <c r="R436" s="18">
        <f t="shared" si="80"/>
        <v>13</v>
      </c>
      <c r="S436" s="18">
        <f t="shared" si="80"/>
        <v>16</v>
      </c>
      <c r="T436" s="18">
        <f t="shared" si="80"/>
        <v>21</v>
      </c>
      <c r="U436" s="18">
        <f t="shared" si="80"/>
        <v>13</v>
      </c>
      <c r="V436" s="18">
        <f t="shared" si="80"/>
        <v>15</v>
      </c>
      <c r="W436" s="18">
        <f t="shared" si="80"/>
        <v>9</v>
      </c>
      <c r="X436" s="18">
        <f t="shared" si="80"/>
        <v>11</v>
      </c>
      <c r="Y436" s="18">
        <f t="shared" si="80"/>
        <v>8</v>
      </c>
      <c r="Z436" s="18">
        <f t="shared" si="80"/>
        <v>256</v>
      </c>
    </row>
    <row r="437" spans="1:26" x14ac:dyDescent="0.25">
      <c r="A437" s="27" t="s">
        <v>88</v>
      </c>
      <c r="B437" s="11">
        <v>101631903</v>
      </c>
      <c r="C437" t="s">
        <v>879</v>
      </c>
      <c r="D437" t="s">
        <v>880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3</v>
      </c>
      <c r="N437">
        <v>1</v>
      </c>
      <c r="O437">
        <v>2</v>
      </c>
      <c r="P437">
        <v>1</v>
      </c>
      <c r="Q437">
        <v>3</v>
      </c>
      <c r="R437">
        <v>1</v>
      </c>
      <c r="S437">
        <v>1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12</v>
      </c>
    </row>
    <row r="438" spans="1:26" x14ac:dyDescent="0.25">
      <c r="A438" s="27"/>
      <c r="B438" s="11">
        <v>101631903</v>
      </c>
      <c r="C438" t="s">
        <v>877</v>
      </c>
      <c r="D438" t="s">
        <v>878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1</v>
      </c>
      <c r="V438">
        <v>0</v>
      </c>
      <c r="W438">
        <v>0</v>
      </c>
      <c r="X438">
        <v>0</v>
      </c>
      <c r="Y438">
        <v>0</v>
      </c>
      <c r="Z438">
        <v>1</v>
      </c>
    </row>
    <row r="439" spans="1:26" x14ac:dyDescent="0.25">
      <c r="A439" s="27"/>
      <c r="B439" s="18" t="s">
        <v>5350</v>
      </c>
      <c r="C439" s="18"/>
      <c r="D439" s="18"/>
      <c r="E439" s="18">
        <f t="shared" ref="E439:Z439" si="81">SUBTOTAL(9,E437:E438)</f>
        <v>0</v>
      </c>
      <c r="F439" s="18">
        <f t="shared" si="81"/>
        <v>0</v>
      </c>
      <c r="G439" s="18">
        <f t="shared" si="81"/>
        <v>0</v>
      </c>
      <c r="H439" s="18">
        <f t="shared" si="81"/>
        <v>0</v>
      </c>
      <c r="I439" s="18">
        <f t="shared" si="81"/>
        <v>0</v>
      </c>
      <c r="J439" s="18">
        <f t="shared" si="81"/>
        <v>0</v>
      </c>
      <c r="K439" s="18">
        <f t="shared" si="81"/>
        <v>0</v>
      </c>
      <c r="L439" s="18">
        <f t="shared" si="81"/>
        <v>0</v>
      </c>
      <c r="M439" s="18">
        <f t="shared" si="81"/>
        <v>3</v>
      </c>
      <c r="N439" s="18">
        <f t="shared" si="81"/>
        <v>1</v>
      </c>
      <c r="O439" s="18">
        <f t="shared" si="81"/>
        <v>2</v>
      </c>
      <c r="P439" s="18">
        <f t="shared" si="81"/>
        <v>1</v>
      </c>
      <c r="Q439" s="18">
        <f t="shared" si="81"/>
        <v>3</v>
      </c>
      <c r="R439" s="18">
        <f t="shared" si="81"/>
        <v>1</v>
      </c>
      <c r="S439" s="18">
        <f t="shared" si="81"/>
        <v>1</v>
      </c>
      <c r="T439" s="18">
        <f t="shared" si="81"/>
        <v>0</v>
      </c>
      <c r="U439" s="18">
        <f t="shared" si="81"/>
        <v>1</v>
      </c>
      <c r="V439" s="18">
        <f t="shared" si="81"/>
        <v>0</v>
      </c>
      <c r="W439" s="18">
        <f t="shared" si="81"/>
        <v>0</v>
      </c>
      <c r="X439" s="18">
        <f t="shared" si="81"/>
        <v>0</v>
      </c>
      <c r="Y439" s="18">
        <f t="shared" si="81"/>
        <v>0</v>
      </c>
      <c r="Z439" s="18">
        <f t="shared" si="81"/>
        <v>13</v>
      </c>
    </row>
    <row r="440" spans="1:26" x14ac:dyDescent="0.25">
      <c r="A440" s="27" t="s">
        <v>89</v>
      </c>
      <c r="B440" s="11">
        <v>123461302</v>
      </c>
      <c r="C440" t="s">
        <v>3942</v>
      </c>
      <c r="D440" t="s">
        <v>3943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17</v>
      </c>
      <c r="U440">
        <v>6</v>
      </c>
      <c r="V440">
        <v>0</v>
      </c>
      <c r="W440">
        <v>0</v>
      </c>
      <c r="X440">
        <v>0</v>
      </c>
      <c r="Y440">
        <v>0</v>
      </c>
      <c r="Z440">
        <v>23</v>
      </c>
    </row>
    <row r="441" spans="1:26" x14ac:dyDescent="0.25">
      <c r="A441" s="27"/>
      <c r="B441" s="11">
        <v>123461302</v>
      </c>
      <c r="C441" t="s">
        <v>3938</v>
      </c>
      <c r="D441" t="s">
        <v>3939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4</v>
      </c>
      <c r="N441">
        <v>6</v>
      </c>
      <c r="O441">
        <v>6</v>
      </c>
      <c r="P441">
        <v>5</v>
      </c>
      <c r="Q441">
        <v>3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24</v>
      </c>
    </row>
    <row r="442" spans="1:26" x14ac:dyDescent="0.25">
      <c r="A442" s="27"/>
      <c r="B442" s="11">
        <v>123461302</v>
      </c>
      <c r="C442" t="s">
        <v>3948</v>
      </c>
      <c r="D442" t="s">
        <v>3949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10</v>
      </c>
      <c r="W442">
        <v>5</v>
      </c>
      <c r="X442">
        <v>4</v>
      </c>
      <c r="Y442">
        <v>1</v>
      </c>
      <c r="Z442">
        <v>20</v>
      </c>
    </row>
    <row r="443" spans="1:26" x14ac:dyDescent="0.25">
      <c r="A443" s="27"/>
      <c r="B443" s="11">
        <v>123461302</v>
      </c>
      <c r="C443" t="s">
        <v>817</v>
      </c>
      <c r="D443" t="s">
        <v>89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1</v>
      </c>
      <c r="Z443">
        <v>1</v>
      </c>
    </row>
    <row r="444" spans="1:26" x14ac:dyDescent="0.25">
      <c r="A444" s="27"/>
      <c r="B444" s="11">
        <v>123461302</v>
      </c>
      <c r="C444" t="s">
        <v>3946</v>
      </c>
      <c r="D444" t="s">
        <v>3947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2</v>
      </c>
      <c r="S444">
        <v>10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12</v>
      </c>
    </row>
    <row r="445" spans="1:26" x14ac:dyDescent="0.25">
      <c r="A445" s="27"/>
      <c r="B445" s="11">
        <v>123461302</v>
      </c>
      <c r="C445" t="s">
        <v>3950</v>
      </c>
      <c r="D445" t="s">
        <v>2593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4</v>
      </c>
      <c r="N445">
        <v>2</v>
      </c>
      <c r="O445">
        <v>6</v>
      </c>
      <c r="P445">
        <v>2</v>
      </c>
      <c r="Q445">
        <v>2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16</v>
      </c>
    </row>
    <row r="446" spans="1:26" x14ac:dyDescent="0.25">
      <c r="A446" s="27"/>
      <c r="B446" s="11">
        <v>123461302</v>
      </c>
      <c r="C446" t="s">
        <v>3944</v>
      </c>
      <c r="D446" t="s">
        <v>3945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1</v>
      </c>
      <c r="N446">
        <v>3</v>
      </c>
      <c r="O446">
        <v>3</v>
      </c>
      <c r="P446">
        <v>2</v>
      </c>
      <c r="Q446">
        <v>2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11</v>
      </c>
    </row>
    <row r="447" spans="1:26" x14ac:dyDescent="0.25">
      <c r="A447" s="27"/>
      <c r="B447" s="11">
        <v>123461302</v>
      </c>
      <c r="C447" t="s">
        <v>3940</v>
      </c>
      <c r="D447" t="s">
        <v>3941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7</v>
      </c>
      <c r="N447">
        <v>3</v>
      </c>
      <c r="O447">
        <v>2</v>
      </c>
      <c r="P447">
        <v>3</v>
      </c>
      <c r="Q447">
        <v>4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19</v>
      </c>
    </row>
    <row r="448" spans="1:26" x14ac:dyDescent="0.25">
      <c r="A448" s="27"/>
      <c r="B448" s="18" t="s">
        <v>5351</v>
      </c>
      <c r="C448" s="18"/>
      <c r="D448" s="18"/>
      <c r="E448" s="18">
        <f t="shared" ref="E448:Z448" si="82">SUBTOTAL(9,E440:E447)</f>
        <v>0</v>
      </c>
      <c r="F448" s="18">
        <f t="shared" si="82"/>
        <v>0</v>
      </c>
      <c r="G448" s="18">
        <f t="shared" si="82"/>
        <v>0</v>
      </c>
      <c r="H448" s="18">
        <f t="shared" si="82"/>
        <v>0</v>
      </c>
      <c r="I448" s="18">
        <f t="shared" si="82"/>
        <v>0</v>
      </c>
      <c r="J448" s="18">
        <f t="shared" si="82"/>
        <v>0</v>
      </c>
      <c r="K448" s="18">
        <f t="shared" si="82"/>
        <v>0</v>
      </c>
      <c r="L448" s="18">
        <f t="shared" si="82"/>
        <v>0</v>
      </c>
      <c r="M448" s="18">
        <f t="shared" si="82"/>
        <v>16</v>
      </c>
      <c r="N448" s="18">
        <f t="shared" si="82"/>
        <v>14</v>
      </c>
      <c r="O448" s="18">
        <f t="shared" si="82"/>
        <v>17</v>
      </c>
      <c r="P448" s="18">
        <f t="shared" si="82"/>
        <v>12</v>
      </c>
      <c r="Q448" s="18">
        <f t="shared" si="82"/>
        <v>11</v>
      </c>
      <c r="R448" s="18">
        <f t="shared" si="82"/>
        <v>2</v>
      </c>
      <c r="S448" s="18">
        <f t="shared" si="82"/>
        <v>10</v>
      </c>
      <c r="T448" s="18">
        <f t="shared" si="82"/>
        <v>17</v>
      </c>
      <c r="U448" s="18">
        <f t="shared" si="82"/>
        <v>6</v>
      </c>
      <c r="V448" s="18">
        <f t="shared" si="82"/>
        <v>10</v>
      </c>
      <c r="W448" s="18">
        <f t="shared" si="82"/>
        <v>5</v>
      </c>
      <c r="X448" s="18">
        <f t="shared" si="82"/>
        <v>4</v>
      </c>
      <c r="Y448" s="18">
        <f t="shared" si="82"/>
        <v>2</v>
      </c>
      <c r="Z448" s="18">
        <f t="shared" si="82"/>
        <v>126</v>
      </c>
    </row>
    <row r="449" spans="1:26" x14ac:dyDescent="0.25">
      <c r="A449" s="27" t="s">
        <v>90</v>
      </c>
      <c r="B449" s="11">
        <v>125236827</v>
      </c>
      <c r="C449" t="s">
        <v>4477</v>
      </c>
      <c r="D449" t="s">
        <v>90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2</v>
      </c>
      <c r="N449">
        <v>0</v>
      </c>
      <c r="O449">
        <v>3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3</v>
      </c>
      <c r="X449">
        <v>1</v>
      </c>
      <c r="Y449">
        <v>0</v>
      </c>
      <c r="Z449">
        <v>9</v>
      </c>
    </row>
    <row r="450" spans="1:26" x14ac:dyDescent="0.25">
      <c r="A450" s="27"/>
      <c r="B450" s="18" t="s">
        <v>5352</v>
      </c>
      <c r="C450" s="18"/>
      <c r="D450" s="18"/>
      <c r="E450" s="18">
        <f t="shared" ref="E450:Z450" si="83">SUBTOTAL(9,E449:E449)</f>
        <v>0</v>
      </c>
      <c r="F450" s="18">
        <f t="shared" si="83"/>
        <v>0</v>
      </c>
      <c r="G450" s="18">
        <f t="shared" si="83"/>
        <v>0</v>
      </c>
      <c r="H450" s="18">
        <f t="shared" si="83"/>
        <v>0</v>
      </c>
      <c r="I450" s="18">
        <f t="shared" si="83"/>
        <v>0</v>
      </c>
      <c r="J450" s="18">
        <f t="shared" si="83"/>
        <v>0</v>
      </c>
      <c r="K450" s="18">
        <f t="shared" si="83"/>
        <v>0</v>
      </c>
      <c r="L450" s="18">
        <f t="shared" si="83"/>
        <v>0</v>
      </c>
      <c r="M450" s="18">
        <f t="shared" si="83"/>
        <v>2</v>
      </c>
      <c r="N450" s="18">
        <f t="shared" si="83"/>
        <v>0</v>
      </c>
      <c r="O450" s="18">
        <f t="shared" si="83"/>
        <v>3</v>
      </c>
      <c r="P450" s="18">
        <f t="shared" si="83"/>
        <v>0</v>
      </c>
      <c r="Q450" s="18">
        <f t="shared" si="83"/>
        <v>0</v>
      </c>
      <c r="R450" s="18">
        <f t="shared" si="83"/>
        <v>0</v>
      </c>
      <c r="S450" s="18">
        <f t="shared" si="83"/>
        <v>0</v>
      </c>
      <c r="T450" s="18">
        <f t="shared" si="83"/>
        <v>0</v>
      </c>
      <c r="U450" s="18">
        <f t="shared" si="83"/>
        <v>0</v>
      </c>
      <c r="V450" s="18">
        <f t="shared" si="83"/>
        <v>0</v>
      </c>
      <c r="W450" s="18">
        <f t="shared" si="83"/>
        <v>3</v>
      </c>
      <c r="X450" s="18">
        <f t="shared" si="83"/>
        <v>1</v>
      </c>
      <c r="Y450" s="18">
        <f t="shared" si="83"/>
        <v>0</v>
      </c>
      <c r="Z450" s="18">
        <f t="shared" si="83"/>
        <v>9</v>
      </c>
    </row>
    <row r="451" spans="1:26" x14ac:dyDescent="0.25">
      <c r="A451" s="27" t="s">
        <v>91</v>
      </c>
      <c r="B451" s="11">
        <v>124152880</v>
      </c>
      <c r="C451" t="s">
        <v>4271</v>
      </c>
      <c r="D451" t="s">
        <v>91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6</v>
      </c>
      <c r="N451">
        <v>8</v>
      </c>
      <c r="O451">
        <v>7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21</v>
      </c>
    </row>
    <row r="452" spans="1:26" x14ac:dyDescent="0.25">
      <c r="A452" s="27"/>
      <c r="B452" s="18" t="s">
        <v>5353</v>
      </c>
      <c r="C452" s="18"/>
      <c r="D452" s="18"/>
      <c r="E452" s="18">
        <f t="shared" ref="E452:Z452" si="84">SUBTOTAL(9,E451:E451)</f>
        <v>0</v>
      </c>
      <c r="F452" s="18">
        <f t="shared" si="84"/>
        <v>0</v>
      </c>
      <c r="G452" s="18">
        <f t="shared" si="84"/>
        <v>0</v>
      </c>
      <c r="H452" s="18">
        <f t="shared" si="84"/>
        <v>0</v>
      </c>
      <c r="I452" s="18">
        <f t="shared" si="84"/>
        <v>0</v>
      </c>
      <c r="J452" s="18">
        <f t="shared" si="84"/>
        <v>0</v>
      </c>
      <c r="K452" s="18">
        <f t="shared" si="84"/>
        <v>0</v>
      </c>
      <c r="L452" s="18">
        <f t="shared" si="84"/>
        <v>0</v>
      </c>
      <c r="M452" s="18">
        <f t="shared" si="84"/>
        <v>6</v>
      </c>
      <c r="N452" s="18">
        <f t="shared" si="84"/>
        <v>8</v>
      </c>
      <c r="O452" s="18">
        <f t="shared" si="84"/>
        <v>7</v>
      </c>
      <c r="P452" s="18">
        <f t="shared" si="84"/>
        <v>0</v>
      </c>
      <c r="Q452" s="18">
        <f t="shared" si="84"/>
        <v>0</v>
      </c>
      <c r="R452" s="18">
        <f t="shared" si="84"/>
        <v>0</v>
      </c>
      <c r="S452" s="18">
        <f t="shared" si="84"/>
        <v>0</v>
      </c>
      <c r="T452" s="18">
        <f t="shared" si="84"/>
        <v>0</v>
      </c>
      <c r="U452" s="18">
        <f t="shared" si="84"/>
        <v>0</v>
      </c>
      <c r="V452" s="18">
        <f t="shared" si="84"/>
        <v>0</v>
      </c>
      <c r="W452" s="18">
        <f t="shared" si="84"/>
        <v>0</v>
      </c>
      <c r="X452" s="18">
        <f t="shared" si="84"/>
        <v>0</v>
      </c>
      <c r="Y452" s="18">
        <f t="shared" si="84"/>
        <v>0</v>
      </c>
      <c r="Z452" s="18">
        <f t="shared" si="84"/>
        <v>21</v>
      </c>
    </row>
    <row r="453" spans="1:26" x14ac:dyDescent="0.25">
      <c r="A453" s="27" t="s">
        <v>92</v>
      </c>
      <c r="B453" s="11">
        <v>125232950</v>
      </c>
      <c r="C453" t="s">
        <v>4428</v>
      </c>
      <c r="D453" t="s">
        <v>92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41</v>
      </c>
      <c r="N453">
        <v>45</v>
      </c>
      <c r="O453">
        <v>23</v>
      </c>
      <c r="P453">
        <v>40</v>
      </c>
      <c r="Q453">
        <v>44</v>
      </c>
      <c r="R453">
        <v>36</v>
      </c>
      <c r="S453">
        <v>39</v>
      </c>
      <c r="T453">
        <v>33</v>
      </c>
      <c r="U453">
        <v>28</v>
      </c>
      <c r="V453">
        <v>0</v>
      </c>
      <c r="W453">
        <v>0</v>
      </c>
      <c r="X453">
        <v>0</v>
      </c>
      <c r="Y453">
        <v>0</v>
      </c>
      <c r="Z453">
        <v>329</v>
      </c>
    </row>
    <row r="454" spans="1:26" x14ac:dyDescent="0.25">
      <c r="A454" s="27"/>
      <c r="B454" s="18" t="s">
        <v>5354</v>
      </c>
      <c r="C454" s="18"/>
      <c r="D454" s="18"/>
      <c r="E454" s="18">
        <f t="shared" ref="E454:Z454" si="85">SUBTOTAL(9,E453:E453)</f>
        <v>0</v>
      </c>
      <c r="F454" s="18">
        <f t="shared" si="85"/>
        <v>0</v>
      </c>
      <c r="G454" s="18">
        <f t="shared" si="85"/>
        <v>0</v>
      </c>
      <c r="H454" s="18">
        <f t="shared" si="85"/>
        <v>0</v>
      </c>
      <c r="I454" s="18">
        <f t="shared" si="85"/>
        <v>0</v>
      </c>
      <c r="J454" s="18">
        <f t="shared" si="85"/>
        <v>0</v>
      </c>
      <c r="K454" s="18">
        <f t="shared" si="85"/>
        <v>0</v>
      </c>
      <c r="L454" s="18">
        <f t="shared" si="85"/>
        <v>0</v>
      </c>
      <c r="M454" s="18">
        <f t="shared" si="85"/>
        <v>41</v>
      </c>
      <c r="N454" s="18">
        <f t="shared" si="85"/>
        <v>45</v>
      </c>
      <c r="O454" s="18">
        <f t="shared" si="85"/>
        <v>23</v>
      </c>
      <c r="P454" s="18">
        <f t="shared" si="85"/>
        <v>40</v>
      </c>
      <c r="Q454" s="18">
        <f t="shared" si="85"/>
        <v>44</v>
      </c>
      <c r="R454" s="18">
        <f t="shared" si="85"/>
        <v>36</v>
      </c>
      <c r="S454" s="18">
        <f t="shared" si="85"/>
        <v>39</v>
      </c>
      <c r="T454" s="18">
        <f t="shared" si="85"/>
        <v>33</v>
      </c>
      <c r="U454" s="18">
        <f t="shared" si="85"/>
        <v>28</v>
      </c>
      <c r="V454" s="18">
        <f t="shared" si="85"/>
        <v>0</v>
      </c>
      <c r="W454" s="18">
        <f t="shared" si="85"/>
        <v>0</v>
      </c>
      <c r="X454" s="18">
        <f t="shared" si="85"/>
        <v>0</v>
      </c>
      <c r="Y454" s="18">
        <f t="shared" si="85"/>
        <v>0</v>
      </c>
      <c r="Z454" s="18">
        <f t="shared" si="85"/>
        <v>329</v>
      </c>
    </row>
    <row r="455" spans="1:26" x14ac:dyDescent="0.25">
      <c r="A455" s="27" t="s">
        <v>93</v>
      </c>
      <c r="B455" s="11">
        <v>125231232</v>
      </c>
      <c r="C455" t="s">
        <v>4412</v>
      </c>
      <c r="D455" t="s">
        <v>4413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10</v>
      </c>
      <c r="W455">
        <v>10</v>
      </c>
      <c r="X455">
        <v>8</v>
      </c>
      <c r="Y455">
        <v>12</v>
      </c>
      <c r="Z455">
        <v>40</v>
      </c>
    </row>
    <row r="456" spans="1:26" x14ac:dyDescent="0.25">
      <c r="A456" s="27"/>
      <c r="B456" s="11">
        <v>125231232</v>
      </c>
      <c r="C456" t="s">
        <v>4406</v>
      </c>
      <c r="D456" t="s">
        <v>4407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1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1</v>
      </c>
    </row>
    <row r="457" spans="1:26" x14ac:dyDescent="0.25">
      <c r="A457" s="27"/>
      <c r="B457" s="11">
        <v>125231232</v>
      </c>
      <c r="C457" t="s">
        <v>817</v>
      </c>
      <c r="D457" t="s">
        <v>93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1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1</v>
      </c>
    </row>
    <row r="458" spans="1:26" x14ac:dyDescent="0.25">
      <c r="A458" s="27"/>
      <c r="B458" s="11">
        <v>125231232</v>
      </c>
      <c r="C458" t="s">
        <v>4414</v>
      </c>
      <c r="D458" t="s">
        <v>4415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1</v>
      </c>
      <c r="P458">
        <v>1</v>
      </c>
      <c r="Q458">
        <v>2</v>
      </c>
      <c r="R458">
        <v>4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8</v>
      </c>
    </row>
    <row r="459" spans="1:26" x14ac:dyDescent="0.25">
      <c r="A459" s="27"/>
      <c r="B459" s="11">
        <v>125231232</v>
      </c>
      <c r="C459" t="s">
        <v>4404</v>
      </c>
      <c r="D459" t="s">
        <v>4405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1</v>
      </c>
      <c r="U459">
        <v>1</v>
      </c>
      <c r="V459">
        <v>3</v>
      </c>
      <c r="W459">
        <v>0</v>
      </c>
      <c r="X459">
        <v>3</v>
      </c>
      <c r="Y459">
        <v>2</v>
      </c>
      <c r="Z459">
        <v>10</v>
      </c>
    </row>
    <row r="460" spans="1:26" x14ac:dyDescent="0.25">
      <c r="A460" s="27"/>
      <c r="B460" s="11">
        <v>125231232</v>
      </c>
      <c r="C460" t="s">
        <v>4408</v>
      </c>
      <c r="D460" t="s">
        <v>4409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3</v>
      </c>
      <c r="R460">
        <v>1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4</v>
      </c>
    </row>
    <row r="461" spans="1:26" x14ac:dyDescent="0.25">
      <c r="A461" s="27"/>
      <c r="B461" s="11">
        <v>125231232</v>
      </c>
      <c r="C461" t="s">
        <v>4410</v>
      </c>
      <c r="D461" t="s">
        <v>4411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4</v>
      </c>
      <c r="T461">
        <v>1</v>
      </c>
      <c r="U461">
        <v>4</v>
      </c>
      <c r="V461">
        <v>0</v>
      </c>
      <c r="W461">
        <v>0</v>
      </c>
      <c r="X461">
        <v>0</v>
      </c>
      <c r="Y461">
        <v>0</v>
      </c>
      <c r="Z461">
        <v>9</v>
      </c>
    </row>
    <row r="462" spans="1:26" x14ac:dyDescent="0.25">
      <c r="A462" s="27"/>
      <c r="B462" s="18" t="s">
        <v>5355</v>
      </c>
      <c r="C462" s="18"/>
      <c r="D462" s="18"/>
      <c r="E462" s="18">
        <f t="shared" ref="E462:Z462" si="86">SUBTOTAL(9,E455:E461)</f>
        <v>0</v>
      </c>
      <c r="F462" s="18">
        <f t="shared" si="86"/>
        <v>0</v>
      </c>
      <c r="G462" s="18">
        <f t="shared" si="86"/>
        <v>0</v>
      </c>
      <c r="H462" s="18">
        <f t="shared" si="86"/>
        <v>0</v>
      </c>
      <c r="I462" s="18">
        <f t="shared" si="86"/>
        <v>0</v>
      </c>
      <c r="J462" s="18">
        <f t="shared" si="86"/>
        <v>0</v>
      </c>
      <c r="K462" s="18">
        <f t="shared" si="86"/>
        <v>0</v>
      </c>
      <c r="L462" s="18">
        <f t="shared" si="86"/>
        <v>0</v>
      </c>
      <c r="M462" s="18">
        <f t="shared" si="86"/>
        <v>0</v>
      </c>
      <c r="N462" s="18">
        <f t="shared" si="86"/>
        <v>0</v>
      </c>
      <c r="O462" s="18">
        <f t="shared" si="86"/>
        <v>1</v>
      </c>
      <c r="P462" s="18">
        <f t="shared" si="86"/>
        <v>1</v>
      </c>
      <c r="Q462" s="18">
        <f t="shared" si="86"/>
        <v>5</v>
      </c>
      <c r="R462" s="18">
        <f t="shared" si="86"/>
        <v>6</v>
      </c>
      <c r="S462" s="18">
        <f t="shared" si="86"/>
        <v>5</v>
      </c>
      <c r="T462" s="18">
        <f t="shared" si="86"/>
        <v>2</v>
      </c>
      <c r="U462" s="18">
        <f t="shared" si="86"/>
        <v>5</v>
      </c>
      <c r="V462" s="18">
        <f t="shared" si="86"/>
        <v>13</v>
      </c>
      <c r="W462" s="18">
        <f t="shared" si="86"/>
        <v>10</v>
      </c>
      <c r="X462" s="18">
        <f t="shared" si="86"/>
        <v>11</v>
      </c>
      <c r="Y462" s="18">
        <f t="shared" si="86"/>
        <v>14</v>
      </c>
      <c r="Z462" s="18">
        <f t="shared" si="86"/>
        <v>73</v>
      </c>
    </row>
    <row r="463" spans="1:26" x14ac:dyDescent="0.25">
      <c r="A463" s="27" t="s">
        <v>94</v>
      </c>
      <c r="B463" s="11">
        <v>108051503</v>
      </c>
      <c r="C463" t="s">
        <v>1728</v>
      </c>
      <c r="D463" t="s">
        <v>1729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1</v>
      </c>
      <c r="Q463">
        <v>1</v>
      </c>
      <c r="R463">
        <v>0</v>
      </c>
      <c r="S463">
        <v>0</v>
      </c>
      <c r="T463">
        <v>1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3</v>
      </c>
    </row>
    <row r="464" spans="1:26" x14ac:dyDescent="0.25">
      <c r="A464" s="27"/>
      <c r="B464" s="11">
        <v>108051503</v>
      </c>
      <c r="C464" t="s">
        <v>1726</v>
      </c>
      <c r="D464" t="s">
        <v>1727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1</v>
      </c>
      <c r="W464">
        <v>0</v>
      </c>
      <c r="X464">
        <v>0</v>
      </c>
      <c r="Y464">
        <v>0</v>
      </c>
      <c r="Z464">
        <v>1</v>
      </c>
    </row>
    <row r="465" spans="1:26" x14ac:dyDescent="0.25">
      <c r="A465" s="27"/>
      <c r="B465" s="18" t="s">
        <v>5356</v>
      </c>
      <c r="C465" s="18"/>
      <c r="D465" s="18"/>
      <c r="E465" s="18">
        <f t="shared" ref="E465:Z465" si="87">SUBTOTAL(9,E463:E464)</f>
        <v>0</v>
      </c>
      <c r="F465" s="18">
        <f t="shared" si="87"/>
        <v>0</v>
      </c>
      <c r="G465" s="18">
        <f t="shared" si="87"/>
        <v>0</v>
      </c>
      <c r="H465" s="18">
        <f t="shared" si="87"/>
        <v>0</v>
      </c>
      <c r="I465" s="18">
        <f t="shared" si="87"/>
        <v>0</v>
      </c>
      <c r="J465" s="18">
        <f t="shared" si="87"/>
        <v>0</v>
      </c>
      <c r="K465" s="18">
        <f t="shared" si="87"/>
        <v>0</v>
      </c>
      <c r="L465" s="18">
        <f t="shared" si="87"/>
        <v>0</v>
      </c>
      <c r="M465" s="18">
        <f t="shared" si="87"/>
        <v>0</v>
      </c>
      <c r="N465" s="18">
        <f t="shared" si="87"/>
        <v>0</v>
      </c>
      <c r="O465" s="18">
        <f t="shared" si="87"/>
        <v>0</v>
      </c>
      <c r="P465" s="18">
        <f t="shared" si="87"/>
        <v>1</v>
      </c>
      <c r="Q465" s="18">
        <f t="shared" si="87"/>
        <v>1</v>
      </c>
      <c r="R465" s="18">
        <f t="shared" si="87"/>
        <v>0</v>
      </c>
      <c r="S465" s="18">
        <f t="shared" si="87"/>
        <v>0</v>
      </c>
      <c r="T465" s="18">
        <f t="shared" si="87"/>
        <v>1</v>
      </c>
      <c r="U465" s="18">
        <f t="shared" si="87"/>
        <v>0</v>
      </c>
      <c r="V465" s="18">
        <f t="shared" si="87"/>
        <v>1</v>
      </c>
      <c r="W465" s="18">
        <f t="shared" si="87"/>
        <v>0</v>
      </c>
      <c r="X465" s="18">
        <f t="shared" si="87"/>
        <v>0</v>
      </c>
      <c r="Y465" s="18">
        <f t="shared" si="87"/>
        <v>0</v>
      </c>
      <c r="Z465" s="18">
        <f t="shared" si="87"/>
        <v>4</v>
      </c>
    </row>
    <row r="466" spans="1:26" x14ac:dyDescent="0.25">
      <c r="A466" s="27" t="s">
        <v>95</v>
      </c>
      <c r="B466" s="11">
        <v>125231303</v>
      </c>
      <c r="C466" t="s">
        <v>4420</v>
      </c>
      <c r="D466" t="s">
        <v>4421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1</v>
      </c>
      <c r="N466">
        <v>2</v>
      </c>
      <c r="O466">
        <v>3</v>
      </c>
      <c r="P466">
        <v>0</v>
      </c>
      <c r="Q466">
        <v>2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8</v>
      </c>
    </row>
    <row r="467" spans="1:26" x14ac:dyDescent="0.25">
      <c r="A467" s="27"/>
      <c r="B467" s="11">
        <v>125231303</v>
      </c>
      <c r="C467" t="s">
        <v>4418</v>
      </c>
      <c r="D467" t="s">
        <v>4419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4</v>
      </c>
      <c r="S467">
        <v>7</v>
      </c>
      <c r="T467">
        <v>2</v>
      </c>
      <c r="U467">
        <v>4</v>
      </c>
      <c r="V467">
        <v>0</v>
      </c>
      <c r="W467">
        <v>0</v>
      </c>
      <c r="X467">
        <v>0</v>
      </c>
      <c r="Y467">
        <v>0</v>
      </c>
      <c r="Z467">
        <v>17</v>
      </c>
    </row>
    <row r="468" spans="1:26" x14ac:dyDescent="0.25">
      <c r="A468" s="27"/>
      <c r="B468" s="11">
        <v>125231303</v>
      </c>
      <c r="C468" t="s">
        <v>4426</v>
      </c>
      <c r="D468" t="s">
        <v>4427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4</v>
      </c>
      <c r="X468">
        <v>5</v>
      </c>
      <c r="Y468">
        <v>3</v>
      </c>
      <c r="Z468">
        <v>12</v>
      </c>
    </row>
    <row r="469" spans="1:26" x14ac:dyDescent="0.25">
      <c r="A469" s="27"/>
      <c r="B469" s="11">
        <v>125231303</v>
      </c>
      <c r="C469" t="s">
        <v>4416</v>
      </c>
      <c r="D469" t="s">
        <v>4417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1</v>
      </c>
      <c r="N469">
        <v>4</v>
      </c>
      <c r="O469">
        <v>2</v>
      </c>
      <c r="P469">
        <v>3</v>
      </c>
      <c r="Q469">
        <v>4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14</v>
      </c>
    </row>
    <row r="470" spans="1:26" x14ac:dyDescent="0.25">
      <c r="A470" s="27"/>
      <c r="B470" s="11">
        <v>125231303</v>
      </c>
      <c r="C470" t="s">
        <v>4422</v>
      </c>
      <c r="D470" t="s">
        <v>4423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4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4</v>
      </c>
    </row>
    <row r="471" spans="1:26" x14ac:dyDescent="0.25">
      <c r="A471" s="27"/>
      <c r="B471" s="11">
        <v>125231303</v>
      </c>
      <c r="C471" t="s">
        <v>4424</v>
      </c>
      <c r="D471" t="s">
        <v>4425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2</v>
      </c>
      <c r="O471">
        <v>2</v>
      </c>
      <c r="P471">
        <v>1</v>
      </c>
      <c r="Q471">
        <v>2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7</v>
      </c>
    </row>
    <row r="472" spans="1:26" x14ac:dyDescent="0.25">
      <c r="A472" s="27"/>
      <c r="B472" s="18" t="s">
        <v>5357</v>
      </c>
      <c r="C472" s="18"/>
      <c r="D472" s="18"/>
      <c r="E472" s="18">
        <f t="shared" ref="E472:Z472" si="88">SUBTOTAL(9,E466:E471)</f>
        <v>0</v>
      </c>
      <c r="F472" s="18">
        <f t="shared" si="88"/>
        <v>0</v>
      </c>
      <c r="G472" s="18">
        <f t="shared" si="88"/>
        <v>0</v>
      </c>
      <c r="H472" s="18">
        <f t="shared" si="88"/>
        <v>0</v>
      </c>
      <c r="I472" s="18">
        <f t="shared" si="88"/>
        <v>0</v>
      </c>
      <c r="J472" s="18">
        <f t="shared" si="88"/>
        <v>0</v>
      </c>
      <c r="K472" s="18">
        <f t="shared" si="88"/>
        <v>0</v>
      </c>
      <c r="L472" s="18">
        <f t="shared" si="88"/>
        <v>0</v>
      </c>
      <c r="M472" s="18">
        <f t="shared" si="88"/>
        <v>2</v>
      </c>
      <c r="N472" s="18">
        <f t="shared" si="88"/>
        <v>8</v>
      </c>
      <c r="O472" s="18">
        <f t="shared" si="88"/>
        <v>11</v>
      </c>
      <c r="P472" s="18">
        <f t="shared" si="88"/>
        <v>4</v>
      </c>
      <c r="Q472" s="18">
        <f t="shared" si="88"/>
        <v>8</v>
      </c>
      <c r="R472" s="18">
        <f t="shared" si="88"/>
        <v>4</v>
      </c>
      <c r="S472" s="18">
        <f t="shared" si="88"/>
        <v>7</v>
      </c>
      <c r="T472" s="18">
        <f t="shared" si="88"/>
        <v>2</v>
      </c>
      <c r="U472" s="18">
        <f t="shared" si="88"/>
        <v>4</v>
      </c>
      <c r="V472" s="18">
        <f t="shared" si="88"/>
        <v>0</v>
      </c>
      <c r="W472" s="18">
        <f t="shared" si="88"/>
        <v>4</v>
      </c>
      <c r="X472" s="18">
        <f t="shared" si="88"/>
        <v>5</v>
      </c>
      <c r="Y472" s="18">
        <f t="shared" si="88"/>
        <v>3</v>
      </c>
      <c r="Z472" s="18">
        <f t="shared" si="88"/>
        <v>62</v>
      </c>
    </row>
    <row r="473" spans="1:26" x14ac:dyDescent="0.25">
      <c r="A473" s="27" t="s">
        <v>96</v>
      </c>
      <c r="B473" s="11">
        <v>126513160</v>
      </c>
      <c r="C473" t="s">
        <v>4631</v>
      </c>
      <c r="D473" t="s">
        <v>96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7</v>
      </c>
      <c r="N473">
        <v>12</v>
      </c>
      <c r="O473">
        <v>6</v>
      </c>
      <c r="P473">
        <v>19</v>
      </c>
      <c r="Q473">
        <v>14</v>
      </c>
      <c r="R473">
        <v>10</v>
      </c>
      <c r="S473">
        <v>6</v>
      </c>
      <c r="T473">
        <v>5</v>
      </c>
      <c r="U473">
        <v>3</v>
      </c>
      <c r="V473">
        <v>0</v>
      </c>
      <c r="W473">
        <v>0</v>
      </c>
      <c r="X473">
        <v>0</v>
      </c>
      <c r="Y473">
        <v>0</v>
      </c>
      <c r="Z473">
        <v>82</v>
      </c>
    </row>
    <row r="474" spans="1:26" x14ac:dyDescent="0.25">
      <c r="A474" s="27"/>
      <c r="B474" s="18" t="s">
        <v>5358</v>
      </c>
      <c r="C474" s="18"/>
      <c r="D474" s="18"/>
      <c r="E474" s="18">
        <f t="shared" ref="E474:Z474" si="89">SUBTOTAL(9,E473:E473)</f>
        <v>0</v>
      </c>
      <c r="F474" s="18">
        <f t="shared" si="89"/>
        <v>0</v>
      </c>
      <c r="G474" s="18">
        <f t="shared" si="89"/>
        <v>0</v>
      </c>
      <c r="H474" s="18">
        <f t="shared" si="89"/>
        <v>0</v>
      </c>
      <c r="I474" s="18">
        <f t="shared" si="89"/>
        <v>0</v>
      </c>
      <c r="J474" s="18">
        <f t="shared" si="89"/>
        <v>0</v>
      </c>
      <c r="K474" s="18">
        <f t="shared" si="89"/>
        <v>0</v>
      </c>
      <c r="L474" s="18">
        <f t="shared" si="89"/>
        <v>0</v>
      </c>
      <c r="M474" s="18">
        <f t="shared" si="89"/>
        <v>7</v>
      </c>
      <c r="N474" s="18">
        <f t="shared" si="89"/>
        <v>12</v>
      </c>
      <c r="O474" s="18">
        <f t="shared" si="89"/>
        <v>6</v>
      </c>
      <c r="P474" s="18">
        <f t="shared" si="89"/>
        <v>19</v>
      </c>
      <c r="Q474" s="18">
        <f t="shared" si="89"/>
        <v>14</v>
      </c>
      <c r="R474" s="18">
        <f t="shared" si="89"/>
        <v>10</v>
      </c>
      <c r="S474" s="18">
        <f t="shared" si="89"/>
        <v>6</v>
      </c>
      <c r="T474" s="18">
        <f t="shared" si="89"/>
        <v>5</v>
      </c>
      <c r="U474" s="18">
        <f t="shared" si="89"/>
        <v>3</v>
      </c>
      <c r="V474" s="18">
        <f t="shared" si="89"/>
        <v>0</v>
      </c>
      <c r="W474" s="18">
        <f t="shared" si="89"/>
        <v>0</v>
      </c>
      <c r="X474" s="18">
        <f t="shared" si="89"/>
        <v>0</v>
      </c>
      <c r="Y474" s="18">
        <f t="shared" si="89"/>
        <v>0</v>
      </c>
      <c r="Z474" s="18">
        <f t="shared" si="89"/>
        <v>82</v>
      </c>
    </row>
    <row r="475" spans="1:26" x14ac:dyDescent="0.25">
      <c r="A475" s="27" t="s">
        <v>97</v>
      </c>
      <c r="B475" s="11">
        <v>121394017</v>
      </c>
      <c r="C475" t="s">
        <v>3628</v>
      </c>
      <c r="D475" t="s">
        <v>97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2</v>
      </c>
      <c r="N475">
        <v>0</v>
      </c>
      <c r="O475">
        <v>2</v>
      </c>
      <c r="P475">
        <v>1</v>
      </c>
      <c r="Q475">
        <v>0</v>
      </c>
      <c r="R475">
        <v>1</v>
      </c>
      <c r="S475">
        <v>1</v>
      </c>
      <c r="T475">
        <v>1</v>
      </c>
      <c r="U475">
        <v>1</v>
      </c>
      <c r="V475">
        <v>0</v>
      </c>
      <c r="W475">
        <v>0</v>
      </c>
      <c r="X475">
        <v>0</v>
      </c>
      <c r="Y475">
        <v>0</v>
      </c>
      <c r="Z475">
        <v>9</v>
      </c>
    </row>
    <row r="476" spans="1:26" x14ac:dyDescent="0.25">
      <c r="A476" s="27"/>
      <c r="B476" s="18" t="s">
        <v>5359</v>
      </c>
      <c r="C476" s="18"/>
      <c r="D476" s="18"/>
      <c r="E476" s="18">
        <f t="shared" ref="E476:Z476" si="90">SUBTOTAL(9,E475:E475)</f>
        <v>0</v>
      </c>
      <c r="F476" s="18">
        <f t="shared" si="90"/>
        <v>0</v>
      </c>
      <c r="G476" s="18">
        <f t="shared" si="90"/>
        <v>0</v>
      </c>
      <c r="H476" s="18">
        <f t="shared" si="90"/>
        <v>0</v>
      </c>
      <c r="I476" s="18">
        <f t="shared" si="90"/>
        <v>0</v>
      </c>
      <c r="J476" s="18">
        <f t="shared" si="90"/>
        <v>0</v>
      </c>
      <c r="K476" s="18">
        <f t="shared" si="90"/>
        <v>0</v>
      </c>
      <c r="L476" s="18">
        <f t="shared" si="90"/>
        <v>0</v>
      </c>
      <c r="M476" s="18">
        <f t="shared" si="90"/>
        <v>2</v>
      </c>
      <c r="N476" s="18">
        <f t="shared" si="90"/>
        <v>0</v>
      </c>
      <c r="O476" s="18">
        <f t="shared" si="90"/>
        <v>2</v>
      </c>
      <c r="P476" s="18">
        <f t="shared" si="90"/>
        <v>1</v>
      </c>
      <c r="Q476" s="18">
        <f t="shared" si="90"/>
        <v>0</v>
      </c>
      <c r="R476" s="18">
        <f t="shared" si="90"/>
        <v>1</v>
      </c>
      <c r="S476" s="18">
        <f t="shared" si="90"/>
        <v>1</v>
      </c>
      <c r="T476" s="18">
        <f t="shared" si="90"/>
        <v>1</v>
      </c>
      <c r="U476" s="18">
        <f t="shared" si="90"/>
        <v>1</v>
      </c>
      <c r="V476" s="18">
        <f t="shared" si="90"/>
        <v>0</v>
      </c>
      <c r="W476" s="18">
        <f t="shared" si="90"/>
        <v>0</v>
      </c>
      <c r="X476" s="18">
        <f t="shared" si="90"/>
        <v>0</v>
      </c>
      <c r="Y476" s="18">
        <f t="shared" si="90"/>
        <v>0</v>
      </c>
      <c r="Z476" s="18">
        <f t="shared" si="90"/>
        <v>9</v>
      </c>
    </row>
    <row r="477" spans="1:26" x14ac:dyDescent="0.25">
      <c r="A477" s="27" t="s">
        <v>98</v>
      </c>
      <c r="B477" s="11">
        <v>102020001</v>
      </c>
      <c r="C477" t="s">
        <v>921</v>
      </c>
      <c r="D477" t="s">
        <v>98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8</v>
      </c>
      <c r="W477">
        <v>10</v>
      </c>
      <c r="X477">
        <v>3</v>
      </c>
      <c r="Y477">
        <v>4</v>
      </c>
      <c r="Z477">
        <v>25</v>
      </c>
    </row>
    <row r="478" spans="1:26" x14ac:dyDescent="0.25">
      <c r="A478" s="27"/>
      <c r="B478" s="18" t="s">
        <v>5360</v>
      </c>
      <c r="C478" s="18"/>
      <c r="D478" s="18"/>
      <c r="E478" s="18">
        <f t="shared" ref="E478:Z478" si="91">SUBTOTAL(9,E477:E477)</f>
        <v>0</v>
      </c>
      <c r="F478" s="18">
        <f t="shared" si="91"/>
        <v>0</v>
      </c>
      <c r="G478" s="18">
        <f t="shared" si="91"/>
        <v>0</v>
      </c>
      <c r="H478" s="18">
        <f t="shared" si="91"/>
        <v>0</v>
      </c>
      <c r="I478" s="18">
        <f t="shared" si="91"/>
        <v>0</v>
      </c>
      <c r="J478" s="18">
        <f t="shared" si="91"/>
        <v>0</v>
      </c>
      <c r="K478" s="18">
        <f t="shared" si="91"/>
        <v>0</v>
      </c>
      <c r="L478" s="18">
        <f t="shared" si="91"/>
        <v>0</v>
      </c>
      <c r="M478" s="18">
        <f t="shared" si="91"/>
        <v>0</v>
      </c>
      <c r="N478" s="18">
        <f t="shared" si="91"/>
        <v>0</v>
      </c>
      <c r="O478" s="18">
        <f t="shared" si="91"/>
        <v>0</v>
      </c>
      <c r="P478" s="18">
        <f t="shared" si="91"/>
        <v>0</v>
      </c>
      <c r="Q478" s="18">
        <f t="shared" si="91"/>
        <v>0</v>
      </c>
      <c r="R478" s="18">
        <f t="shared" si="91"/>
        <v>0</v>
      </c>
      <c r="S478" s="18">
        <f t="shared" si="91"/>
        <v>0</v>
      </c>
      <c r="T478" s="18">
        <f t="shared" si="91"/>
        <v>0</v>
      </c>
      <c r="U478" s="18">
        <f t="shared" si="91"/>
        <v>0</v>
      </c>
      <c r="V478" s="18">
        <f t="shared" si="91"/>
        <v>8</v>
      </c>
      <c r="W478" s="18">
        <f t="shared" si="91"/>
        <v>10</v>
      </c>
      <c r="X478" s="18">
        <f t="shared" si="91"/>
        <v>3</v>
      </c>
      <c r="Y478" s="18">
        <f t="shared" si="91"/>
        <v>4</v>
      </c>
      <c r="Z478" s="18">
        <f t="shared" si="91"/>
        <v>25</v>
      </c>
    </row>
    <row r="479" spans="1:26" x14ac:dyDescent="0.25">
      <c r="A479" s="27" t="s">
        <v>99</v>
      </c>
      <c r="B479" s="11">
        <v>103021903</v>
      </c>
      <c r="C479" t="s">
        <v>1070</v>
      </c>
      <c r="D479" t="s">
        <v>1071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1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1</v>
      </c>
    </row>
    <row r="480" spans="1:26" x14ac:dyDescent="0.25">
      <c r="A480" s="27"/>
      <c r="B480" s="11">
        <v>103021903</v>
      </c>
      <c r="C480" t="s">
        <v>1072</v>
      </c>
      <c r="D480" t="s">
        <v>1073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1</v>
      </c>
      <c r="V480">
        <v>0</v>
      </c>
      <c r="W480">
        <v>0</v>
      </c>
      <c r="X480">
        <v>0</v>
      </c>
      <c r="Y480">
        <v>0</v>
      </c>
      <c r="Z480">
        <v>1</v>
      </c>
    </row>
    <row r="481" spans="1:26" x14ac:dyDescent="0.25">
      <c r="A481" s="27"/>
      <c r="B481" s="18" t="s">
        <v>5361</v>
      </c>
      <c r="C481" s="18"/>
      <c r="D481" s="18"/>
      <c r="E481" s="18">
        <f t="shared" ref="E481:Z481" si="92">SUBTOTAL(9,E479:E480)</f>
        <v>0</v>
      </c>
      <c r="F481" s="18">
        <f t="shared" si="92"/>
        <v>0</v>
      </c>
      <c r="G481" s="18">
        <f t="shared" si="92"/>
        <v>0</v>
      </c>
      <c r="H481" s="18">
        <f t="shared" si="92"/>
        <v>0</v>
      </c>
      <c r="I481" s="18">
        <f t="shared" si="92"/>
        <v>0</v>
      </c>
      <c r="J481" s="18">
        <f t="shared" si="92"/>
        <v>0</v>
      </c>
      <c r="K481" s="18">
        <f t="shared" si="92"/>
        <v>0</v>
      </c>
      <c r="L481" s="18">
        <f t="shared" si="92"/>
        <v>0</v>
      </c>
      <c r="M481" s="18">
        <f t="shared" si="92"/>
        <v>0</v>
      </c>
      <c r="N481" s="18">
        <f t="shared" si="92"/>
        <v>0</v>
      </c>
      <c r="O481" s="18">
        <f t="shared" si="92"/>
        <v>1</v>
      </c>
      <c r="P481" s="18">
        <f t="shared" si="92"/>
        <v>0</v>
      </c>
      <c r="Q481" s="18">
        <f t="shared" si="92"/>
        <v>0</v>
      </c>
      <c r="R481" s="18">
        <f t="shared" si="92"/>
        <v>0</v>
      </c>
      <c r="S481" s="18">
        <f t="shared" si="92"/>
        <v>0</v>
      </c>
      <c r="T481" s="18">
        <f t="shared" si="92"/>
        <v>0</v>
      </c>
      <c r="U481" s="18">
        <f t="shared" si="92"/>
        <v>1</v>
      </c>
      <c r="V481" s="18">
        <f t="shared" si="92"/>
        <v>0</v>
      </c>
      <c r="W481" s="18">
        <f t="shared" si="92"/>
        <v>0</v>
      </c>
      <c r="X481" s="18">
        <f t="shared" si="92"/>
        <v>0</v>
      </c>
      <c r="Y481" s="18">
        <f t="shared" si="92"/>
        <v>0</v>
      </c>
      <c r="Z481" s="18">
        <f t="shared" si="92"/>
        <v>2</v>
      </c>
    </row>
    <row r="482" spans="1:26" x14ac:dyDescent="0.25">
      <c r="A482" s="27" t="s">
        <v>100</v>
      </c>
      <c r="B482" s="11">
        <v>110171003</v>
      </c>
      <c r="C482" t="s">
        <v>1900</v>
      </c>
      <c r="D482" t="s">
        <v>1901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1</v>
      </c>
      <c r="N482">
        <v>0</v>
      </c>
      <c r="O482">
        <v>0</v>
      </c>
      <c r="P482">
        <v>1</v>
      </c>
      <c r="Q482">
        <v>1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3</v>
      </c>
    </row>
    <row r="483" spans="1:26" x14ac:dyDescent="0.25">
      <c r="A483" s="27"/>
      <c r="B483" s="18" t="s">
        <v>5362</v>
      </c>
      <c r="C483" s="18"/>
      <c r="D483" s="18"/>
      <c r="E483" s="18">
        <f t="shared" ref="E483:Z483" si="93">SUBTOTAL(9,E482:E482)</f>
        <v>0</v>
      </c>
      <c r="F483" s="18">
        <f t="shared" si="93"/>
        <v>0</v>
      </c>
      <c r="G483" s="18">
        <f t="shared" si="93"/>
        <v>0</v>
      </c>
      <c r="H483" s="18">
        <f t="shared" si="93"/>
        <v>0</v>
      </c>
      <c r="I483" s="18">
        <f t="shared" si="93"/>
        <v>0</v>
      </c>
      <c r="J483" s="18">
        <f t="shared" si="93"/>
        <v>0</v>
      </c>
      <c r="K483" s="18">
        <f t="shared" si="93"/>
        <v>0</v>
      </c>
      <c r="L483" s="18">
        <f t="shared" si="93"/>
        <v>0</v>
      </c>
      <c r="M483" s="18">
        <f t="shared" si="93"/>
        <v>1</v>
      </c>
      <c r="N483" s="18">
        <f t="shared" si="93"/>
        <v>0</v>
      </c>
      <c r="O483" s="18">
        <f t="shared" si="93"/>
        <v>0</v>
      </c>
      <c r="P483" s="18">
        <f t="shared" si="93"/>
        <v>1</v>
      </c>
      <c r="Q483" s="18">
        <f t="shared" si="93"/>
        <v>1</v>
      </c>
      <c r="R483" s="18">
        <f t="shared" si="93"/>
        <v>0</v>
      </c>
      <c r="S483" s="18">
        <f t="shared" si="93"/>
        <v>0</v>
      </c>
      <c r="T483" s="18">
        <f t="shared" si="93"/>
        <v>0</v>
      </c>
      <c r="U483" s="18">
        <f t="shared" si="93"/>
        <v>0</v>
      </c>
      <c r="V483" s="18">
        <f t="shared" si="93"/>
        <v>0</v>
      </c>
      <c r="W483" s="18">
        <f t="shared" si="93"/>
        <v>0</v>
      </c>
      <c r="X483" s="18">
        <f t="shared" si="93"/>
        <v>0</v>
      </c>
      <c r="Y483" s="18">
        <f t="shared" si="93"/>
        <v>0</v>
      </c>
      <c r="Z483" s="18">
        <f t="shared" si="93"/>
        <v>3</v>
      </c>
    </row>
    <row r="484" spans="1:26" x14ac:dyDescent="0.25">
      <c r="A484" s="27" t="s">
        <v>101</v>
      </c>
      <c r="B484" s="11">
        <v>124151902</v>
      </c>
      <c r="C484" t="s">
        <v>4230</v>
      </c>
      <c r="D484" t="s">
        <v>4231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5</v>
      </c>
      <c r="N484">
        <v>5</v>
      </c>
      <c r="O484">
        <v>7</v>
      </c>
      <c r="P484">
        <v>7</v>
      </c>
      <c r="Q484">
        <v>5</v>
      </c>
      <c r="R484">
        <v>6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35</v>
      </c>
    </row>
    <row r="485" spans="1:26" x14ac:dyDescent="0.25">
      <c r="A485" s="27"/>
      <c r="B485" s="11">
        <v>124151902</v>
      </c>
      <c r="C485" t="s">
        <v>4226</v>
      </c>
      <c r="D485" t="s">
        <v>4227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35</v>
      </c>
      <c r="X485">
        <v>26</v>
      </c>
      <c r="Y485">
        <v>24</v>
      </c>
      <c r="Z485">
        <v>85</v>
      </c>
    </row>
    <row r="486" spans="1:26" x14ac:dyDescent="0.25">
      <c r="A486" s="27"/>
      <c r="B486" s="11">
        <v>124151902</v>
      </c>
      <c r="C486" t="s">
        <v>4236</v>
      </c>
      <c r="D486" t="s">
        <v>4237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28</v>
      </c>
      <c r="V486">
        <v>31</v>
      </c>
      <c r="W486">
        <v>0</v>
      </c>
      <c r="X486">
        <v>0</v>
      </c>
      <c r="Y486">
        <v>0</v>
      </c>
      <c r="Z486">
        <v>59</v>
      </c>
    </row>
    <row r="487" spans="1:26" x14ac:dyDescent="0.25">
      <c r="A487" s="27"/>
      <c r="B487" s="11">
        <v>124151902</v>
      </c>
      <c r="C487" t="s">
        <v>4228</v>
      </c>
      <c r="D487" t="s">
        <v>4229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3</v>
      </c>
      <c r="N487">
        <v>3</v>
      </c>
      <c r="O487">
        <v>6</v>
      </c>
      <c r="P487">
        <v>1</v>
      </c>
      <c r="Q487">
        <v>5</v>
      </c>
      <c r="R487">
        <v>2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20</v>
      </c>
    </row>
    <row r="488" spans="1:26" x14ac:dyDescent="0.25">
      <c r="A488" s="27"/>
      <c r="B488" s="11">
        <v>124151902</v>
      </c>
      <c r="C488" t="s">
        <v>4224</v>
      </c>
      <c r="D488" t="s">
        <v>4225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9</v>
      </c>
      <c r="N488">
        <v>7</v>
      </c>
      <c r="O488">
        <v>2</v>
      </c>
      <c r="P488">
        <v>1</v>
      </c>
      <c r="Q488">
        <v>3</v>
      </c>
      <c r="R488">
        <v>1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23</v>
      </c>
    </row>
    <row r="489" spans="1:26" x14ac:dyDescent="0.25">
      <c r="A489" s="27"/>
      <c r="B489" s="11">
        <v>124151902</v>
      </c>
      <c r="C489" t="s">
        <v>4232</v>
      </c>
      <c r="D489" t="s">
        <v>4233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22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22</v>
      </c>
    </row>
    <row r="490" spans="1:26" x14ac:dyDescent="0.25">
      <c r="A490" s="27"/>
      <c r="B490" s="11">
        <v>124151902</v>
      </c>
      <c r="C490" t="s">
        <v>4222</v>
      </c>
      <c r="D490" t="s">
        <v>4223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11</v>
      </c>
      <c r="N490">
        <v>6</v>
      </c>
      <c r="O490">
        <v>5</v>
      </c>
      <c r="P490">
        <v>2</v>
      </c>
      <c r="Q490">
        <v>8</v>
      </c>
      <c r="R490">
        <v>8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40</v>
      </c>
    </row>
    <row r="491" spans="1:26" x14ac:dyDescent="0.25">
      <c r="A491" s="27"/>
      <c r="B491" s="11">
        <v>124151902</v>
      </c>
      <c r="C491" t="s">
        <v>4234</v>
      </c>
      <c r="D491" t="s">
        <v>4235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12</v>
      </c>
      <c r="N491">
        <v>6</v>
      </c>
      <c r="O491">
        <v>4</v>
      </c>
      <c r="P491">
        <v>6</v>
      </c>
      <c r="Q491">
        <v>6</v>
      </c>
      <c r="R491">
        <v>3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37</v>
      </c>
    </row>
    <row r="492" spans="1:26" x14ac:dyDescent="0.25">
      <c r="A492" s="27"/>
      <c r="B492" s="11">
        <v>124151902</v>
      </c>
      <c r="C492" t="s">
        <v>4238</v>
      </c>
      <c r="D492" t="s">
        <v>4239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18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18</v>
      </c>
    </row>
    <row r="493" spans="1:26" x14ac:dyDescent="0.25">
      <c r="A493" s="27"/>
      <c r="B493" s="18" t="s">
        <v>5363</v>
      </c>
      <c r="C493" s="18"/>
      <c r="D493" s="18"/>
      <c r="E493" s="18">
        <f t="shared" ref="E493:Z493" si="94">SUBTOTAL(9,E484:E492)</f>
        <v>0</v>
      </c>
      <c r="F493" s="18">
        <f t="shared" si="94"/>
        <v>0</v>
      </c>
      <c r="G493" s="18">
        <f t="shared" si="94"/>
        <v>0</v>
      </c>
      <c r="H493" s="18">
        <f t="shared" si="94"/>
        <v>0</v>
      </c>
      <c r="I493" s="18">
        <f t="shared" si="94"/>
        <v>0</v>
      </c>
      <c r="J493" s="18">
        <f t="shared" si="94"/>
        <v>0</v>
      </c>
      <c r="K493" s="18">
        <f t="shared" si="94"/>
        <v>0</v>
      </c>
      <c r="L493" s="18">
        <f t="shared" si="94"/>
        <v>0</v>
      </c>
      <c r="M493" s="18">
        <f t="shared" si="94"/>
        <v>40</v>
      </c>
      <c r="N493" s="18">
        <f t="shared" si="94"/>
        <v>27</v>
      </c>
      <c r="O493" s="18">
        <f t="shared" si="94"/>
        <v>24</v>
      </c>
      <c r="P493" s="18">
        <f t="shared" si="94"/>
        <v>17</v>
      </c>
      <c r="Q493" s="18">
        <f t="shared" si="94"/>
        <v>27</v>
      </c>
      <c r="R493" s="18">
        <f t="shared" si="94"/>
        <v>20</v>
      </c>
      <c r="S493" s="18">
        <f t="shared" si="94"/>
        <v>18</v>
      </c>
      <c r="T493" s="18">
        <f t="shared" si="94"/>
        <v>22</v>
      </c>
      <c r="U493" s="18">
        <f t="shared" si="94"/>
        <v>28</v>
      </c>
      <c r="V493" s="18">
        <f t="shared" si="94"/>
        <v>31</v>
      </c>
      <c r="W493" s="18">
        <f t="shared" si="94"/>
        <v>35</v>
      </c>
      <c r="X493" s="18">
        <f t="shared" si="94"/>
        <v>26</v>
      </c>
      <c r="Y493" s="18">
        <f t="shared" si="94"/>
        <v>24</v>
      </c>
      <c r="Z493" s="18">
        <f t="shared" si="94"/>
        <v>339</v>
      </c>
    </row>
    <row r="494" spans="1:26" x14ac:dyDescent="0.25">
      <c r="A494" s="27" t="s">
        <v>102</v>
      </c>
      <c r="B494" s="11">
        <v>113361303</v>
      </c>
      <c r="C494" t="s">
        <v>2225</v>
      </c>
      <c r="D494" t="s">
        <v>2226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1</v>
      </c>
      <c r="M494">
        <v>0</v>
      </c>
      <c r="N494">
        <v>1</v>
      </c>
      <c r="O494">
        <v>2</v>
      </c>
      <c r="P494">
        <v>2</v>
      </c>
      <c r="Q494">
        <v>4</v>
      </c>
      <c r="R494">
        <v>1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11</v>
      </c>
    </row>
    <row r="495" spans="1:26" x14ac:dyDescent="0.25">
      <c r="A495" s="27"/>
      <c r="B495" s="11">
        <v>113361303</v>
      </c>
      <c r="C495" t="s">
        <v>2229</v>
      </c>
      <c r="D495" t="s">
        <v>2230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4</v>
      </c>
      <c r="T495">
        <v>4</v>
      </c>
      <c r="U495">
        <v>3</v>
      </c>
      <c r="V495">
        <v>0</v>
      </c>
      <c r="W495">
        <v>0</v>
      </c>
      <c r="X495">
        <v>0</v>
      </c>
      <c r="Y495">
        <v>0</v>
      </c>
      <c r="Z495">
        <v>11</v>
      </c>
    </row>
    <row r="496" spans="1:26" x14ac:dyDescent="0.25">
      <c r="A496" s="27"/>
      <c r="B496" s="11">
        <v>113361303</v>
      </c>
      <c r="C496" t="s">
        <v>2223</v>
      </c>
      <c r="D496" t="s">
        <v>2224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4</v>
      </c>
      <c r="W496">
        <v>2</v>
      </c>
      <c r="X496">
        <v>0</v>
      </c>
      <c r="Y496">
        <v>4</v>
      </c>
      <c r="Z496">
        <v>10</v>
      </c>
    </row>
    <row r="497" spans="1:26" x14ac:dyDescent="0.25">
      <c r="A497" s="27"/>
      <c r="B497" s="11">
        <v>113361303</v>
      </c>
      <c r="C497" t="s">
        <v>2227</v>
      </c>
      <c r="D497" t="s">
        <v>2228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2</v>
      </c>
      <c r="L497">
        <v>0</v>
      </c>
      <c r="M497">
        <v>0</v>
      </c>
      <c r="N497">
        <v>1</v>
      </c>
      <c r="O497">
        <v>2</v>
      </c>
      <c r="P497">
        <v>3</v>
      </c>
      <c r="Q497">
        <v>1</v>
      </c>
      <c r="R497">
        <v>4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13</v>
      </c>
    </row>
    <row r="498" spans="1:26" x14ac:dyDescent="0.25">
      <c r="A498" s="27"/>
      <c r="B498" s="11">
        <v>113361303</v>
      </c>
      <c r="C498" t="s">
        <v>2221</v>
      </c>
      <c r="D498" t="s">
        <v>2222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2</v>
      </c>
      <c r="O498">
        <v>5</v>
      </c>
      <c r="P498">
        <v>0</v>
      </c>
      <c r="Q498">
        <v>2</v>
      </c>
      <c r="R498">
        <v>1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10</v>
      </c>
    </row>
    <row r="499" spans="1:26" x14ac:dyDescent="0.25">
      <c r="A499" s="27"/>
      <c r="B499" s="18" t="s">
        <v>5364</v>
      </c>
      <c r="C499" s="18"/>
      <c r="D499" s="18"/>
      <c r="E499" s="18">
        <f t="shared" ref="E499:Z499" si="95">SUBTOTAL(9,E494:E498)</f>
        <v>0</v>
      </c>
      <c r="F499" s="18">
        <f t="shared" si="95"/>
        <v>0</v>
      </c>
      <c r="G499" s="18">
        <f t="shared" si="95"/>
        <v>0</v>
      </c>
      <c r="H499" s="18">
        <f t="shared" si="95"/>
        <v>0</v>
      </c>
      <c r="I499" s="18">
        <f t="shared" si="95"/>
        <v>0</v>
      </c>
      <c r="J499" s="18">
        <f t="shared" si="95"/>
        <v>0</v>
      </c>
      <c r="K499" s="18">
        <f t="shared" si="95"/>
        <v>2</v>
      </c>
      <c r="L499" s="18">
        <f t="shared" si="95"/>
        <v>1</v>
      </c>
      <c r="M499" s="18">
        <f t="shared" si="95"/>
        <v>0</v>
      </c>
      <c r="N499" s="18">
        <f t="shared" si="95"/>
        <v>4</v>
      </c>
      <c r="O499" s="18">
        <f t="shared" si="95"/>
        <v>9</v>
      </c>
      <c r="P499" s="18">
        <f t="shared" si="95"/>
        <v>5</v>
      </c>
      <c r="Q499" s="18">
        <f t="shared" si="95"/>
        <v>7</v>
      </c>
      <c r="R499" s="18">
        <f t="shared" si="95"/>
        <v>6</v>
      </c>
      <c r="S499" s="18">
        <f t="shared" si="95"/>
        <v>4</v>
      </c>
      <c r="T499" s="18">
        <f t="shared" si="95"/>
        <v>4</v>
      </c>
      <c r="U499" s="18">
        <f t="shared" si="95"/>
        <v>3</v>
      </c>
      <c r="V499" s="18">
        <f t="shared" si="95"/>
        <v>4</v>
      </c>
      <c r="W499" s="18">
        <f t="shared" si="95"/>
        <v>2</v>
      </c>
      <c r="X499" s="18">
        <f t="shared" si="95"/>
        <v>0</v>
      </c>
      <c r="Y499" s="18">
        <f t="shared" si="95"/>
        <v>4</v>
      </c>
      <c r="Z499" s="18">
        <f t="shared" si="95"/>
        <v>55</v>
      </c>
    </row>
    <row r="500" spans="1:26" x14ac:dyDescent="0.25">
      <c r="A500" s="27" t="s">
        <v>103</v>
      </c>
      <c r="B500" s="11">
        <v>124153320</v>
      </c>
      <c r="C500" t="s">
        <v>4272</v>
      </c>
      <c r="D500" t="s">
        <v>103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21</v>
      </c>
      <c r="N500">
        <v>24</v>
      </c>
      <c r="O500">
        <v>24</v>
      </c>
      <c r="P500">
        <v>23</v>
      </c>
      <c r="Q500">
        <v>16</v>
      </c>
      <c r="R500">
        <v>9</v>
      </c>
      <c r="S500">
        <v>20</v>
      </c>
      <c r="T500">
        <v>20</v>
      </c>
      <c r="U500">
        <v>16</v>
      </c>
      <c r="V500">
        <v>15</v>
      </c>
      <c r="W500">
        <v>10</v>
      </c>
      <c r="X500">
        <v>10</v>
      </c>
      <c r="Y500">
        <v>5</v>
      </c>
      <c r="Z500">
        <v>213</v>
      </c>
    </row>
    <row r="501" spans="1:26" x14ac:dyDescent="0.25">
      <c r="A501" s="27"/>
      <c r="B501" s="18" t="s">
        <v>5365</v>
      </c>
      <c r="C501" s="18"/>
      <c r="D501" s="18"/>
      <c r="E501" s="18">
        <f t="shared" ref="E501:Z501" si="96">SUBTOTAL(9,E500:E500)</f>
        <v>0</v>
      </c>
      <c r="F501" s="18">
        <f t="shared" si="96"/>
        <v>0</v>
      </c>
      <c r="G501" s="18">
        <f t="shared" si="96"/>
        <v>0</v>
      </c>
      <c r="H501" s="18">
        <f t="shared" si="96"/>
        <v>0</v>
      </c>
      <c r="I501" s="18">
        <f t="shared" si="96"/>
        <v>0</v>
      </c>
      <c r="J501" s="18">
        <f t="shared" si="96"/>
        <v>0</v>
      </c>
      <c r="K501" s="18">
        <f t="shared" si="96"/>
        <v>0</v>
      </c>
      <c r="L501" s="18">
        <f t="shared" si="96"/>
        <v>0</v>
      </c>
      <c r="M501" s="18">
        <f t="shared" si="96"/>
        <v>21</v>
      </c>
      <c r="N501" s="18">
        <f t="shared" si="96"/>
        <v>24</v>
      </c>
      <c r="O501" s="18">
        <f t="shared" si="96"/>
        <v>24</v>
      </c>
      <c r="P501" s="18">
        <f t="shared" si="96"/>
        <v>23</v>
      </c>
      <c r="Q501" s="18">
        <f t="shared" si="96"/>
        <v>16</v>
      </c>
      <c r="R501" s="18">
        <f t="shared" si="96"/>
        <v>9</v>
      </c>
      <c r="S501" s="18">
        <f t="shared" si="96"/>
        <v>20</v>
      </c>
      <c r="T501" s="18">
        <f t="shared" si="96"/>
        <v>20</v>
      </c>
      <c r="U501" s="18">
        <f t="shared" si="96"/>
        <v>16</v>
      </c>
      <c r="V501" s="18">
        <f t="shared" si="96"/>
        <v>15</v>
      </c>
      <c r="W501" s="18">
        <f t="shared" si="96"/>
        <v>10</v>
      </c>
      <c r="X501" s="18">
        <f t="shared" si="96"/>
        <v>10</v>
      </c>
      <c r="Y501" s="18">
        <f t="shared" si="96"/>
        <v>5</v>
      </c>
      <c r="Z501" s="18">
        <f t="shared" si="96"/>
        <v>213</v>
      </c>
    </row>
    <row r="502" spans="1:26" x14ac:dyDescent="0.25">
      <c r="A502" s="27" t="s">
        <v>104</v>
      </c>
      <c r="B502" s="11">
        <v>123461602</v>
      </c>
      <c r="C502" t="s">
        <v>3963</v>
      </c>
      <c r="D502" t="s">
        <v>3964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6</v>
      </c>
      <c r="R502">
        <v>9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15</v>
      </c>
    </row>
    <row r="503" spans="1:26" x14ac:dyDescent="0.25">
      <c r="A503" s="27"/>
      <c r="B503" s="11">
        <v>123461602</v>
      </c>
      <c r="C503" t="s">
        <v>3953</v>
      </c>
      <c r="D503" t="s">
        <v>3954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6</v>
      </c>
      <c r="T503">
        <v>6</v>
      </c>
      <c r="U503">
        <v>3</v>
      </c>
      <c r="V503">
        <v>0</v>
      </c>
      <c r="W503">
        <v>0</v>
      </c>
      <c r="X503">
        <v>0</v>
      </c>
      <c r="Y503">
        <v>0</v>
      </c>
      <c r="Z503">
        <v>15</v>
      </c>
    </row>
    <row r="504" spans="1:26" x14ac:dyDescent="0.25">
      <c r="A504" s="27"/>
      <c r="B504" s="11">
        <v>123461602</v>
      </c>
      <c r="C504" t="s">
        <v>3951</v>
      </c>
      <c r="D504" t="s">
        <v>3952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1</v>
      </c>
      <c r="N504">
        <v>3</v>
      </c>
      <c r="O504">
        <v>0</v>
      </c>
      <c r="P504">
        <v>3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7</v>
      </c>
    </row>
    <row r="505" spans="1:26" x14ac:dyDescent="0.25">
      <c r="A505" s="27"/>
      <c r="B505" s="11">
        <v>123461602</v>
      </c>
      <c r="C505" t="s">
        <v>3961</v>
      </c>
      <c r="D505" t="s">
        <v>3962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5</v>
      </c>
      <c r="N505">
        <v>10</v>
      </c>
      <c r="O505">
        <v>3</v>
      </c>
      <c r="P505">
        <v>3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21</v>
      </c>
    </row>
    <row r="506" spans="1:26" x14ac:dyDescent="0.25">
      <c r="A506" s="27"/>
      <c r="B506" s="11">
        <v>123461602</v>
      </c>
      <c r="C506" t="s">
        <v>3955</v>
      </c>
      <c r="D506" t="s">
        <v>3956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6</v>
      </c>
      <c r="W506">
        <v>4</v>
      </c>
      <c r="X506">
        <v>1</v>
      </c>
      <c r="Y506">
        <v>7</v>
      </c>
      <c r="Z506">
        <v>18</v>
      </c>
    </row>
    <row r="507" spans="1:26" x14ac:dyDescent="0.25">
      <c r="A507" s="27"/>
      <c r="B507" s="11">
        <v>123461602</v>
      </c>
      <c r="C507" t="s">
        <v>3957</v>
      </c>
      <c r="D507" t="s">
        <v>3958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11</v>
      </c>
      <c r="N507">
        <v>12</v>
      </c>
      <c r="O507">
        <v>8</v>
      </c>
      <c r="P507">
        <v>4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35</v>
      </c>
    </row>
    <row r="508" spans="1:26" x14ac:dyDescent="0.25">
      <c r="A508" s="27"/>
      <c r="B508" s="11">
        <v>123461602</v>
      </c>
      <c r="C508" t="s">
        <v>3959</v>
      </c>
      <c r="D508" t="s">
        <v>3960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2</v>
      </c>
      <c r="N508">
        <v>3</v>
      </c>
      <c r="O508">
        <v>5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10</v>
      </c>
    </row>
    <row r="509" spans="1:26" x14ac:dyDescent="0.25">
      <c r="A509" s="27"/>
      <c r="B509" s="18" t="s">
        <v>5366</v>
      </c>
      <c r="C509" s="18"/>
      <c r="D509" s="18"/>
      <c r="E509" s="18">
        <f t="shared" ref="E509:Z509" si="97">SUBTOTAL(9,E502:E508)</f>
        <v>0</v>
      </c>
      <c r="F509" s="18">
        <f t="shared" si="97"/>
        <v>0</v>
      </c>
      <c r="G509" s="18">
        <f t="shared" si="97"/>
        <v>0</v>
      </c>
      <c r="H509" s="18">
        <f t="shared" si="97"/>
        <v>0</v>
      </c>
      <c r="I509" s="18">
        <f t="shared" si="97"/>
        <v>0</v>
      </c>
      <c r="J509" s="18">
        <f t="shared" si="97"/>
        <v>0</v>
      </c>
      <c r="K509" s="18">
        <f t="shared" si="97"/>
        <v>0</v>
      </c>
      <c r="L509" s="18">
        <f t="shared" si="97"/>
        <v>0</v>
      </c>
      <c r="M509" s="18">
        <f t="shared" si="97"/>
        <v>19</v>
      </c>
      <c r="N509" s="18">
        <f t="shared" si="97"/>
        <v>28</v>
      </c>
      <c r="O509" s="18">
        <f t="shared" si="97"/>
        <v>16</v>
      </c>
      <c r="P509" s="18">
        <f t="shared" si="97"/>
        <v>10</v>
      </c>
      <c r="Q509" s="18">
        <f t="shared" si="97"/>
        <v>6</v>
      </c>
      <c r="R509" s="18">
        <f t="shared" si="97"/>
        <v>9</v>
      </c>
      <c r="S509" s="18">
        <f t="shared" si="97"/>
        <v>6</v>
      </c>
      <c r="T509" s="18">
        <f t="shared" si="97"/>
        <v>6</v>
      </c>
      <c r="U509" s="18">
        <f t="shared" si="97"/>
        <v>3</v>
      </c>
      <c r="V509" s="18">
        <f t="shared" si="97"/>
        <v>6</v>
      </c>
      <c r="W509" s="18">
        <f t="shared" si="97"/>
        <v>4</v>
      </c>
      <c r="X509" s="18">
        <f t="shared" si="97"/>
        <v>1</v>
      </c>
      <c r="Y509" s="18">
        <f t="shared" si="97"/>
        <v>7</v>
      </c>
      <c r="Z509" s="18">
        <f t="shared" si="97"/>
        <v>121</v>
      </c>
    </row>
    <row r="510" spans="1:26" x14ac:dyDescent="0.25">
      <c r="A510" s="27" t="s">
        <v>105</v>
      </c>
      <c r="B510" s="11">
        <v>113361503</v>
      </c>
      <c r="C510" t="s">
        <v>2234</v>
      </c>
      <c r="D510" t="s">
        <v>2235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6</v>
      </c>
      <c r="W510">
        <v>7</v>
      </c>
      <c r="X510">
        <v>4</v>
      </c>
      <c r="Y510">
        <v>7</v>
      </c>
      <c r="Z510">
        <v>24</v>
      </c>
    </row>
    <row r="511" spans="1:26" x14ac:dyDescent="0.25">
      <c r="A511" s="27"/>
      <c r="B511" s="11">
        <v>113361503</v>
      </c>
      <c r="C511" t="s">
        <v>2236</v>
      </c>
      <c r="D511" t="s">
        <v>2237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9</v>
      </c>
      <c r="U511">
        <v>5</v>
      </c>
      <c r="V511">
        <v>0</v>
      </c>
      <c r="W511">
        <v>0</v>
      </c>
      <c r="X511">
        <v>0</v>
      </c>
      <c r="Y511">
        <v>0</v>
      </c>
      <c r="Z511">
        <v>14</v>
      </c>
    </row>
    <row r="512" spans="1:26" x14ac:dyDescent="0.25">
      <c r="A512" s="27"/>
      <c r="B512" s="11">
        <v>113361503</v>
      </c>
      <c r="C512" t="s">
        <v>2231</v>
      </c>
      <c r="D512" t="s">
        <v>2232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11</v>
      </c>
      <c r="S512">
        <v>6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17</v>
      </c>
    </row>
    <row r="513" spans="1:26" x14ac:dyDescent="0.25">
      <c r="A513" s="27"/>
      <c r="B513" s="11">
        <v>113361503</v>
      </c>
      <c r="C513" t="s">
        <v>2233</v>
      </c>
      <c r="D513" t="s">
        <v>1288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4</v>
      </c>
      <c r="N513">
        <v>3</v>
      </c>
      <c r="O513">
        <v>4</v>
      </c>
      <c r="P513">
        <v>4</v>
      </c>
      <c r="Q513">
        <v>6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21</v>
      </c>
    </row>
    <row r="514" spans="1:26" x14ac:dyDescent="0.25">
      <c r="A514" s="27"/>
      <c r="B514" s="18" t="s">
        <v>5367</v>
      </c>
      <c r="C514" s="18"/>
      <c r="D514" s="18"/>
      <c r="E514" s="18">
        <f t="shared" ref="E514:Z514" si="98">SUBTOTAL(9,E510:E513)</f>
        <v>0</v>
      </c>
      <c r="F514" s="18">
        <f t="shared" si="98"/>
        <v>0</v>
      </c>
      <c r="G514" s="18">
        <f t="shared" si="98"/>
        <v>0</v>
      </c>
      <c r="H514" s="18">
        <f t="shared" si="98"/>
        <v>0</v>
      </c>
      <c r="I514" s="18">
        <f t="shared" si="98"/>
        <v>0</v>
      </c>
      <c r="J514" s="18">
        <f t="shared" si="98"/>
        <v>0</v>
      </c>
      <c r="K514" s="18">
        <f t="shared" si="98"/>
        <v>0</v>
      </c>
      <c r="L514" s="18">
        <f t="shared" si="98"/>
        <v>0</v>
      </c>
      <c r="M514" s="18">
        <f t="shared" si="98"/>
        <v>4</v>
      </c>
      <c r="N514" s="18">
        <f t="shared" si="98"/>
        <v>3</v>
      </c>
      <c r="O514" s="18">
        <f t="shared" si="98"/>
        <v>4</v>
      </c>
      <c r="P514" s="18">
        <f t="shared" si="98"/>
        <v>4</v>
      </c>
      <c r="Q514" s="18">
        <f t="shared" si="98"/>
        <v>6</v>
      </c>
      <c r="R514" s="18">
        <f t="shared" si="98"/>
        <v>11</v>
      </c>
      <c r="S514" s="18">
        <f t="shared" si="98"/>
        <v>6</v>
      </c>
      <c r="T514" s="18">
        <f t="shared" si="98"/>
        <v>9</v>
      </c>
      <c r="U514" s="18">
        <f t="shared" si="98"/>
        <v>5</v>
      </c>
      <c r="V514" s="18">
        <f t="shared" si="98"/>
        <v>6</v>
      </c>
      <c r="W514" s="18">
        <f t="shared" si="98"/>
        <v>7</v>
      </c>
      <c r="X514" s="18">
        <f t="shared" si="98"/>
        <v>4</v>
      </c>
      <c r="Y514" s="18">
        <f t="shared" si="98"/>
        <v>7</v>
      </c>
      <c r="Z514" s="18">
        <f t="shared" si="98"/>
        <v>76</v>
      </c>
    </row>
    <row r="515" spans="1:26" x14ac:dyDescent="0.25">
      <c r="A515" s="27" t="s">
        <v>106</v>
      </c>
      <c r="B515" s="11">
        <v>116191757</v>
      </c>
      <c r="C515" t="s">
        <v>2967</v>
      </c>
      <c r="D515" t="s">
        <v>106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1</v>
      </c>
      <c r="Y515">
        <v>0</v>
      </c>
      <c r="Z515">
        <v>1</v>
      </c>
    </row>
    <row r="516" spans="1:26" x14ac:dyDescent="0.25">
      <c r="A516" s="27"/>
      <c r="B516" s="18" t="s">
        <v>5368</v>
      </c>
      <c r="C516" s="18"/>
      <c r="D516" s="18"/>
      <c r="E516" s="18">
        <f t="shared" ref="E516:Z516" si="99">SUBTOTAL(9,E515:E515)</f>
        <v>0</v>
      </c>
      <c r="F516" s="18">
        <f t="shared" si="99"/>
        <v>0</v>
      </c>
      <c r="G516" s="18">
        <f t="shared" si="99"/>
        <v>0</v>
      </c>
      <c r="H516" s="18">
        <f t="shared" si="99"/>
        <v>0</v>
      </c>
      <c r="I516" s="18">
        <f t="shared" si="99"/>
        <v>0</v>
      </c>
      <c r="J516" s="18">
        <f t="shared" si="99"/>
        <v>0</v>
      </c>
      <c r="K516" s="18">
        <f t="shared" si="99"/>
        <v>0</v>
      </c>
      <c r="L516" s="18">
        <f t="shared" si="99"/>
        <v>0</v>
      </c>
      <c r="M516" s="18">
        <f t="shared" si="99"/>
        <v>0</v>
      </c>
      <c r="N516" s="18">
        <f t="shared" si="99"/>
        <v>0</v>
      </c>
      <c r="O516" s="18">
        <f t="shared" si="99"/>
        <v>0</v>
      </c>
      <c r="P516" s="18">
        <f t="shared" si="99"/>
        <v>0</v>
      </c>
      <c r="Q516" s="18">
        <f t="shared" si="99"/>
        <v>0</v>
      </c>
      <c r="R516" s="18">
        <f t="shared" si="99"/>
        <v>0</v>
      </c>
      <c r="S516" s="18">
        <f t="shared" si="99"/>
        <v>0</v>
      </c>
      <c r="T516" s="18">
        <f t="shared" si="99"/>
        <v>0</v>
      </c>
      <c r="U516" s="18">
        <f t="shared" si="99"/>
        <v>0</v>
      </c>
      <c r="V516" s="18">
        <f t="shared" si="99"/>
        <v>0</v>
      </c>
      <c r="W516" s="18">
        <f t="shared" si="99"/>
        <v>0</v>
      </c>
      <c r="X516" s="18">
        <f t="shared" si="99"/>
        <v>1</v>
      </c>
      <c r="Y516" s="18">
        <f t="shared" si="99"/>
        <v>0</v>
      </c>
      <c r="Z516" s="18">
        <f t="shared" si="99"/>
        <v>1</v>
      </c>
    </row>
    <row r="517" spans="1:26" x14ac:dyDescent="0.25">
      <c r="A517" s="27" t="s">
        <v>107</v>
      </c>
      <c r="B517" s="11">
        <v>104431304</v>
      </c>
      <c r="C517" t="s">
        <v>1414</v>
      </c>
      <c r="D517" t="s">
        <v>1415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1</v>
      </c>
      <c r="V517">
        <v>0</v>
      </c>
      <c r="W517">
        <v>0</v>
      </c>
      <c r="X517">
        <v>0</v>
      </c>
      <c r="Y517">
        <v>0</v>
      </c>
      <c r="Z517">
        <v>1</v>
      </c>
    </row>
    <row r="518" spans="1:26" x14ac:dyDescent="0.25">
      <c r="A518" s="27"/>
      <c r="B518" s="18" t="s">
        <v>5369</v>
      </c>
      <c r="C518" s="18"/>
      <c r="D518" s="18"/>
      <c r="E518" s="18">
        <f t="shared" ref="E518:Z518" si="100">SUBTOTAL(9,E517:E517)</f>
        <v>0</v>
      </c>
      <c r="F518" s="18">
        <f t="shared" si="100"/>
        <v>0</v>
      </c>
      <c r="G518" s="18">
        <f t="shared" si="100"/>
        <v>0</v>
      </c>
      <c r="H518" s="18">
        <f t="shared" si="100"/>
        <v>0</v>
      </c>
      <c r="I518" s="18">
        <f t="shared" si="100"/>
        <v>0</v>
      </c>
      <c r="J518" s="18">
        <f t="shared" si="100"/>
        <v>0</v>
      </c>
      <c r="K518" s="18">
        <f t="shared" si="100"/>
        <v>0</v>
      </c>
      <c r="L518" s="18">
        <f t="shared" si="100"/>
        <v>0</v>
      </c>
      <c r="M518" s="18">
        <f t="shared" si="100"/>
        <v>0</v>
      </c>
      <c r="N518" s="18">
        <f t="shared" si="100"/>
        <v>0</v>
      </c>
      <c r="O518" s="18">
        <f t="shared" si="100"/>
        <v>0</v>
      </c>
      <c r="P518" s="18">
        <f t="shared" si="100"/>
        <v>0</v>
      </c>
      <c r="Q518" s="18">
        <f t="shared" si="100"/>
        <v>0</v>
      </c>
      <c r="R518" s="18">
        <f t="shared" si="100"/>
        <v>0</v>
      </c>
      <c r="S518" s="18">
        <f t="shared" si="100"/>
        <v>0</v>
      </c>
      <c r="T518" s="18">
        <f t="shared" si="100"/>
        <v>0</v>
      </c>
      <c r="U518" s="18">
        <f t="shared" si="100"/>
        <v>1</v>
      </c>
      <c r="V518" s="18">
        <f t="shared" si="100"/>
        <v>0</v>
      </c>
      <c r="W518" s="18">
        <f t="shared" si="100"/>
        <v>0</v>
      </c>
      <c r="X518" s="18">
        <f t="shared" si="100"/>
        <v>0</v>
      </c>
      <c r="Y518" s="18">
        <f t="shared" si="100"/>
        <v>0</v>
      </c>
      <c r="Z518" s="18">
        <f t="shared" si="100"/>
        <v>1</v>
      </c>
    </row>
    <row r="519" spans="1:26" x14ac:dyDescent="0.25">
      <c r="A519" s="27" t="s">
        <v>108</v>
      </c>
      <c r="B519" s="11">
        <v>115220002</v>
      </c>
      <c r="C519" t="s">
        <v>2788</v>
      </c>
      <c r="D519" t="s">
        <v>108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12</v>
      </c>
      <c r="N519">
        <v>16</v>
      </c>
      <c r="O519">
        <v>20</v>
      </c>
      <c r="P519">
        <v>24</v>
      </c>
      <c r="Q519">
        <v>27</v>
      </c>
      <c r="R519">
        <v>31</v>
      </c>
      <c r="S519">
        <v>45</v>
      </c>
      <c r="T519">
        <v>47</v>
      </c>
      <c r="U519">
        <v>53</v>
      </c>
      <c r="V519">
        <v>127</v>
      </c>
      <c r="W519">
        <v>82</v>
      </c>
      <c r="X519">
        <v>49</v>
      </c>
      <c r="Y519">
        <v>54</v>
      </c>
      <c r="Z519">
        <v>587</v>
      </c>
    </row>
    <row r="520" spans="1:26" x14ac:dyDescent="0.25">
      <c r="A520" s="27"/>
      <c r="B520" s="18" t="s">
        <v>5370</v>
      </c>
      <c r="C520" s="18"/>
      <c r="D520" s="18"/>
      <c r="E520" s="18">
        <f t="shared" ref="E520:Z520" si="101">SUBTOTAL(9,E519:E519)</f>
        <v>0</v>
      </c>
      <c r="F520" s="18">
        <f t="shared" si="101"/>
        <v>0</v>
      </c>
      <c r="G520" s="18">
        <f t="shared" si="101"/>
        <v>0</v>
      </c>
      <c r="H520" s="18">
        <f t="shared" si="101"/>
        <v>0</v>
      </c>
      <c r="I520" s="18">
        <f t="shared" si="101"/>
        <v>0</v>
      </c>
      <c r="J520" s="18">
        <f t="shared" si="101"/>
        <v>0</v>
      </c>
      <c r="K520" s="18">
        <f t="shared" si="101"/>
        <v>0</v>
      </c>
      <c r="L520" s="18">
        <f t="shared" si="101"/>
        <v>0</v>
      </c>
      <c r="M520" s="18">
        <f t="shared" si="101"/>
        <v>12</v>
      </c>
      <c r="N520" s="18">
        <f t="shared" si="101"/>
        <v>16</v>
      </c>
      <c r="O520" s="18">
        <f t="shared" si="101"/>
        <v>20</v>
      </c>
      <c r="P520" s="18">
        <f t="shared" si="101"/>
        <v>24</v>
      </c>
      <c r="Q520" s="18">
        <f t="shared" si="101"/>
        <v>27</v>
      </c>
      <c r="R520" s="18">
        <f t="shared" si="101"/>
        <v>31</v>
      </c>
      <c r="S520" s="18">
        <f t="shared" si="101"/>
        <v>45</v>
      </c>
      <c r="T520" s="18">
        <f t="shared" si="101"/>
        <v>47</v>
      </c>
      <c r="U520" s="18">
        <f t="shared" si="101"/>
        <v>53</v>
      </c>
      <c r="V520" s="18">
        <f t="shared" si="101"/>
        <v>127</v>
      </c>
      <c r="W520" s="18">
        <f t="shared" si="101"/>
        <v>82</v>
      </c>
      <c r="X520" s="18">
        <f t="shared" si="101"/>
        <v>49</v>
      </c>
      <c r="Y520" s="18">
        <f t="shared" si="101"/>
        <v>54</v>
      </c>
      <c r="Z520" s="18">
        <f t="shared" si="101"/>
        <v>587</v>
      </c>
    </row>
    <row r="521" spans="1:26" x14ac:dyDescent="0.25">
      <c r="A521" s="27" t="s">
        <v>109</v>
      </c>
      <c r="B521" s="11">
        <v>126512840</v>
      </c>
      <c r="C521" t="s">
        <v>4621</v>
      </c>
      <c r="D521" t="s">
        <v>109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20</v>
      </c>
      <c r="N521">
        <v>22</v>
      </c>
      <c r="O521">
        <v>29</v>
      </c>
      <c r="P521">
        <v>19</v>
      </c>
      <c r="Q521">
        <v>17</v>
      </c>
      <c r="R521">
        <v>16</v>
      </c>
      <c r="S521">
        <v>10</v>
      </c>
      <c r="T521">
        <v>12</v>
      </c>
      <c r="U521">
        <v>7</v>
      </c>
      <c r="V521">
        <v>26</v>
      </c>
      <c r="W521">
        <v>28</v>
      </c>
      <c r="X521">
        <v>38</v>
      </c>
      <c r="Y521">
        <v>29</v>
      </c>
      <c r="Z521">
        <v>273</v>
      </c>
    </row>
    <row r="522" spans="1:26" x14ac:dyDescent="0.25">
      <c r="A522" s="27"/>
      <c r="B522" s="18" t="s">
        <v>5371</v>
      </c>
      <c r="C522" s="18"/>
      <c r="D522" s="18"/>
      <c r="E522" s="18">
        <f t="shared" ref="E522:Z522" si="102">SUBTOTAL(9,E521:E521)</f>
        <v>0</v>
      </c>
      <c r="F522" s="18">
        <f t="shared" si="102"/>
        <v>0</v>
      </c>
      <c r="G522" s="18">
        <f t="shared" si="102"/>
        <v>0</v>
      </c>
      <c r="H522" s="18">
        <f t="shared" si="102"/>
        <v>0</v>
      </c>
      <c r="I522" s="18">
        <f t="shared" si="102"/>
        <v>0</v>
      </c>
      <c r="J522" s="18">
        <f t="shared" si="102"/>
        <v>0</v>
      </c>
      <c r="K522" s="18">
        <f t="shared" si="102"/>
        <v>0</v>
      </c>
      <c r="L522" s="18">
        <f t="shared" si="102"/>
        <v>0</v>
      </c>
      <c r="M522" s="18">
        <f t="shared" si="102"/>
        <v>20</v>
      </c>
      <c r="N522" s="18">
        <f t="shared" si="102"/>
        <v>22</v>
      </c>
      <c r="O522" s="18">
        <f t="shared" si="102"/>
        <v>29</v>
      </c>
      <c r="P522" s="18">
        <f t="shared" si="102"/>
        <v>19</v>
      </c>
      <c r="Q522" s="18">
        <f t="shared" si="102"/>
        <v>17</v>
      </c>
      <c r="R522" s="18">
        <f t="shared" si="102"/>
        <v>16</v>
      </c>
      <c r="S522" s="18">
        <f t="shared" si="102"/>
        <v>10</v>
      </c>
      <c r="T522" s="18">
        <f t="shared" si="102"/>
        <v>12</v>
      </c>
      <c r="U522" s="18">
        <f t="shared" si="102"/>
        <v>7</v>
      </c>
      <c r="V522" s="18">
        <f t="shared" si="102"/>
        <v>26</v>
      </c>
      <c r="W522" s="18">
        <f t="shared" si="102"/>
        <v>28</v>
      </c>
      <c r="X522" s="18">
        <f t="shared" si="102"/>
        <v>38</v>
      </c>
      <c r="Y522" s="18">
        <f t="shared" si="102"/>
        <v>29</v>
      </c>
      <c r="Z522" s="18">
        <f t="shared" si="102"/>
        <v>273</v>
      </c>
    </row>
    <row r="523" spans="1:26" x14ac:dyDescent="0.25">
      <c r="A523" s="27" t="s">
        <v>110</v>
      </c>
      <c r="B523" s="11">
        <v>108561803</v>
      </c>
      <c r="C523" t="s">
        <v>1814</v>
      </c>
      <c r="D523" t="s">
        <v>1815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1</v>
      </c>
      <c r="N523">
        <v>0</v>
      </c>
      <c r="O523">
        <v>1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2</v>
      </c>
    </row>
    <row r="524" spans="1:26" x14ac:dyDescent="0.25">
      <c r="A524" s="27"/>
      <c r="B524" s="18" t="s">
        <v>5372</v>
      </c>
      <c r="C524" s="18"/>
      <c r="D524" s="18"/>
      <c r="E524" s="18">
        <f t="shared" ref="E524:Z524" si="103">SUBTOTAL(9,E523:E523)</f>
        <v>0</v>
      </c>
      <c r="F524" s="18">
        <f t="shared" si="103"/>
        <v>0</v>
      </c>
      <c r="G524" s="18">
        <f t="shared" si="103"/>
        <v>0</v>
      </c>
      <c r="H524" s="18">
        <f t="shared" si="103"/>
        <v>0</v>
      </c>
      <c r="I524" s="18">
        <f t="shared" si="103"/>
        <v>0</v>
      </c>
      <c r="J524" s="18">
        <f t="shared" si="103"/>
        <v>0</v>
      </c>
      <c r="K524" s="18">
        <f t="shared" si="103"/>
        <v>0</v>
      </c>
      <c r="L524" s="18">
        <f t="shared" si="103"/>
        <v>0</v>
      </c>
      <c r="M524" s="18">
        <f t="shared" si="103"/>
        <v>1</v>
      </c>
      <c r="N524" s="18">
        <f t="shared" si="103"/>
        <v>0</v>
      </c>
      <c r="O524" s="18">
        <f t="shared" si="103"/>
        <v>1</v>
      </c>
      <c r="P524" s="18">
        <f t="shared" si="103"/>
        <v>0</v>
      </c>
      <c r="Q524" s="18">
        <f t="shared" si="103"/>
        <v>0</v>
      </c>
      <c r="R524" s="18">
        <f t="shared" si="103"/>
        <v>0</v>
      </c>
      <c r="S524" s="18">
        <f t="shared" si="103"/>
        <v>0</v>
      </c>
      <c r="T524" s="18">
        <f t="shared" si="103"/>
        <v>0</v>
      </c>
      <c r="U524" s="18">
        <f t="shared" si="103"/>
        <v>0</v>
      </c>
      <c r="V524" s="18">
        <f t="shared" si="103"/>
        <v>0</v>
      </c>
      <c r="W524" s="18">
        <f t="shared" si="103"/>
        <v>0</v>
      </c>
      <c r="X524" s="18">
        <f t="shared" si="103"/>
        <v>0</v>
      </c>
      <c r="Y524" s="18">
        <f t="shared" si="103"/>
        <v>0</v>
      </c>
      <c r="Z524" s="18">
        <f t="shared" si="103"/>
        <v>2</v>
      </c>
    </row>
    <row r="525" spans="1:26" x14ac:dyDescent="0.25">
      <c r="A525" s="27" t="s">
        <v>111</v>
      </c>
      <c r="B525" s="11">
        <v>108111403</v>
      </c>
      <c r="C525" t="s">
        <v>1786</v>
      </c>
      <c r="D525" t="s">
        <v>1787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1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1</v>
      </c>
    </row>
    <row r="526" spans="1:26" x14ac:dyDescent="0.25">
      <c r="A526" s="27"/>
      <c r="B526" s="18" t="s">
        <v>5373</v>
      </c>
      <c r="C526" s="18"/>
      <c r="D526" s="18"/>
      <c r="E526" s="18">
        <f t="shared" ref="E526:Z526" si="104">SUBTOTAL(9,E525:E525)</f>
        <v>0</v>
      </c>
      <c r="F526" s="18">
        <f t="shared" si="104"/>
        <v>0</v>
      </c>
      <c r="G526" s="18">
        <f t="shared" si="104"/>
        <v>0</v>
      </c>
      <c r="H526" s="18">
        <f t="shared" si="104"/>
        <v>0</v>
      </c>
      <c r="I526" s="18">
        <f t="shared" si="104"/>
        <v>0</v>
      </c>
      <c r="J526" s="18">
        <f t="shared" si="104"/>
        <v>0</v>
      </c>
      <c r="K526" s="18">
        <f t="shared" si="104"/>
        <v>0</v>
      </c>
      <c r="L526" s="18">
        <f t="shared" si="104"/>
        <v>0</v>
      </c>
      <c r="M526" s="18">
        <f t="shared" si="104"/>
        <v>0</v>
      </c>
      <c r="N526" s="18">
        <f t="shared" si="104"/>
        <v>0</v>
      </c>
      <c r="O526" s="18">
        <f t="shared" si="104"/>
        <v>0</v>
      </c>
      <c r="P526" s="18">
        <f t="shared" si="104"/>
        <v>0</v>
      </c>
      <c r="Q526" s="18">
        <f t="shared" si="104"/>
        <v>0</v>
      </c>
      <c r="R526" s="18">
        <f t="shared" si="104"/>
        <v>1</v>
      </c>
      <c r="S526" s="18">
        <f t="shared" si="104"/>
        <v>0</v>
      </c>
      <c r="T526" s="18">
        <f t="shared" si="104"/>
        <v>0</v>
      </c>
      <c r="U526" s="18">
        <f t="shared" si="104"/>
        <v>0</v>
      </c>
      <c r="V526" s="18">
        <f t="shared" si="104"/>
        <v>0</v>
      </c>
      <c r="W526" s="18">
        <f t="shared" si="104"/>
        <v>0</v>
      </c>
      <c r="X526" s="18">
        <f t="shared" si="104"/>
        <v>0</v>
      </c>
      <c r="Y526" s="18">
        <f t="shared" si="104"/>
        <v>0</v>
      </c>
      <c r="Z526" s="18">
        <f t="shared" si="104"/>
        <v>1</v>
      </c>
    </row>
    <row r="527" spans="1:26" x14ac:dyDescent="0.25">
      <c r="A527" s="27" t="s">
        <v>112</v>
      </c>
      <c r="B527" s="11">
        <v>113361703</v>
      </c>
      <c r="C527" t="s">
        <v>2242</v>
      </c>
      <c r="D527" t="s">
        <v>2243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7</v>
      </c>
      <c r="N527">
        <v>2</v>
      </c>
      <c r="O527">
        <v>6</v>
      </c>
      <c r="P527">
        <v>8</v>
      </c>
      <c r="Q527">
        <v>2</v>
      </c>
      <c r="R527">
        <v>3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28</v>
      </c>
    </row>
    <row r="528" spans="1:26" x14ac:dyDescent="0.25">
      <c r="A528" s="27"/>
      <c r="B528" s="11">
        <v>113361703</v>
      </c>
      <c r="C528" t="s">
        <v>2244</v>
      </c>
      <c r="D528" t="s">
        <v>2245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14</v>
      </c>
      <c r="W528">
        <v>15</v>
      </c>
      <c r="X528">
        <v>16</v>
      </c>
      <c r="Y528">
        <v>15</v>
      </c>
      <c r="Z528">
        <v>60</v>
      </c>
    </row>
    <row r="529" spans="1:26" x14ac:dyDescent="0.25">
      <c r="A529" s="27"/>
      <c r="B529" s="11">
        <v>113361703</v>
      </c>
      <c r="C529" t="s">
        <v>2248</v>
      </c>
      <c r="D529" t="s">
        <v>2249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6</v>
      </c>
      <c r="N529">
        <v>12</v>
      </c>
      <c r="O529">
        <v>5</v>
      </c>
      <c r="P529">
        <v>9</v>
      </c>
      <c r="Q529">
        <v>7</v>
      </c>
      <c r="R529">
        <v>5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44</v>
      </c>
    </row>
    <row r="530" spans="1:26" x14ac:dyDescent="0.25">
      <c r="A530" s="27"/>
      <c r="B530" s="11">
        <v>113361703</v>
      </c>
      <c r="C530" t="s">
        <v>2246</v>
      </c>
      <c r="D530" t="s">
        <v>2247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13</v>
      </c>
      <c r="T530">
        <v>13</v>
      </c>
      <c r="U530">
        <v>14</v>
      </c>
      <c r="V530">
        <v>0</v>
      </c>
      <c r="W530">
        <v>0</v>
      </c>
      <c r="X530">
        <v>0</v>
      </c>
      <c r="Y530">
        <v>0</v>
      </c>
      <c r="Z530">
        <v>40</v>
      </c>
    </row>
    <row r="531" spans="1:26" x14ac:dyDescent="0.25">
      <c r="A531" s="27"/>
      <c r="B531" s="11">
        <v>113361703</v>
      </c>
      <c r="C531" t="s">
        <v>2238</v>
      </c>
      <c r="D531" t="s">
        <v>2239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9</v>
      </c>
      <c r="N531">
        <v>6</v>
      </c>
      <c r="O531">
        <v>4</v>
      </c>
      <c r="P531">
        <v>7</v>
      </c>
      <c r="Q531">
        <v>3</v>
      </c>
      <c r="R531">
        <v>3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32</v>
      </c>
    </row>
    <row r="532" spans="1:26" x14ac:dyDescent="0.25">
      <c r="A532" s="27"/>
      <c r="B532" s="11">
        <v>113361703</v>
      </c>
      <c r="C532" t="s">
        <v>2240</v>
      </c>
      <c r="D532" t="s">
        <v>2241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4</v>
      </c>
      <c r="N532">
        <v>2</v>
      </c>
      <c r="O532">
        <v>4</v>
      </c>
      <c r="P532">
        <v>5</v>
      </c>
      <c r="Q532">
        <v>7</v>
      </c>
      <c r="R532">
        <v>2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24</v>
      </c>
    </row>
    <row r="533" spans="1:26" x14ac:dyDescent="0.25">
      <c r="A533" s="27"/>
      <c r="B533" s="18" t="s">
        <v>5374</v>
      </c>
      <c r="C533" s="18"/>
      <c r="D533" s="18"/>
      <c r="E533" s="18">
        <f t="shared" ref="E533:Z533" si="105">SUBTOTAL(9,E527:E532)</f>
        <v>0</v>
      </c>
      <c r="F533" s="18">
        <f t="shared" si="105"/>
        <v>0</v>
      </c>
      <c r="G533" s="18">
        <f t="shared" si="105"/>
        <v>0</v>
      </c>
      <c r="H533" s="18">
        <f t="shared" si="105"/>
        <v>0</v>
      </c>
      <c r="I533" s="18">
        <f t="shared" si="105"/>
        <v>0</v>
      </c>
      <c r="J533" s="18">
        <f t="shared" si="105"/>
        <v>0</v>
      </c>
      <c r="K533" s="18">
        <f t="shared" si="105"/>
        <v>0</v>
      </c>
      <c r="L533" s="18">
        <f t="shared" si="105"/>
        <v>0</v>
      </c>
      <c r="M533" s="18">
        <f t="shared" si="105"/>
        <v>26</v>
      </c>
      <c r="N533" s="18">
        <f t="shared" si="105"/>
        <v>22</v>
      </c>
      <c r="O533" s="18">
        <f t="shared" si="105"/>
        <v>19</v>
      </c>
      <c r="P533" s="18">
        <f t="shared" si="105"/>
        <v>29</v>
      </c>
      <c r="Q533" s="18">
        <f t="shared" si="105"/>
        <v>19</v>
      </c>
      <c r="R533" s="18">
        <f t="shared" si="105"/>
        <v>13</v>
      </c>
      <c r="S533" s="18">
        <f t="shared" si="105"/>
        <v>13</v>
      </c>
      <c r="T533" s="18">
        <f t="shared" si="105"/>
        <v>13</v>
      </c>
      <c r="U533" s="18">
        <f t="shared" si="105"/>
        <v>14</v>
      </c>
      <c r="V533" s="18">
        <f t="shared" si="105"/>
        <v>14</v>
      </c>
      <c r="W533" s="18">
        <f t="shared" si="105"/>
        <v>15</v>
      </c>
      <c r="X533" s="18">
        <f t="shared" si="105"/>
        <v>16</v>
      </c>
      <c r="Y533" s="18">
        <f t="shared" si="105"/>
        <v>15</v>
      </c>
      <c r="Z533" s="18">
        <f t="shared" si="105"/>
        <v>228</v>
      </c>
    </row>
    <row r="534" spans="1:26" x14ac:dyDescent="0.25">
      <c r="A534" s="27" t="s">
        <v>113</v>
      </c>
      <c r="B534" s="11">
        <v>112011603</v>
      </c>
      <c r="C534" t="s">
        <v>1963</v>
      </c>
      <c r="D534" t="s">
        <v>1964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2</v>
      </c>
      <c r="N534">
        <v>3</v>
      </c>
      <c r="O534">
        <v>3</v>
      </c>
      <c r="P534">
        <v>1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9</v>
      </c>
    </row>
    <row r="535" spans="1:26" x14ac:dyDescent="0.25">
      <c r="A535" s="27"/>
      <c r="B535" s="11">
        <v>112011603</v>
      </c>
      <c r="C535" t="s">
        <v>1971</v>
      </c>
      <c r="D535" t="s">
        <v>1972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9</v>
      </c>
      <c r="R535">
        <v>10</v>
      </c>
      <c r="S535">
        <v>3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22</v>
      </c>
    </row>
    <row r="536" spans="1:26" x14ac:dyDescent="0.25">
      <c r="A536" s="27"/>
      <c r="B536" s="11">
        <v>112011603</v>
      </c>
      <c r="C536" t="s">
        <v>1965</v>
      </c>
      <c r="D536" t="s">
        <v>1966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6</v>
      </c>
      <c r="N536">
        <v>2</v>
      </c>
      <c r="O536">
        <v>3</v>
      </c>
      <c r="P536">
        <v>3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14</v>
      </c>
    </row>
    <row r="537" spans="1:26" x14ac:dyDescent="0.25">
      <c r="A537" s="27"/>
      <c r="B537" s="11">
        <v>112011603</v>
      </c>
      <c r="C537" t="s">
        <v>1969</v>
      </c>
      <c r="D537" t="s">
        <v>1970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11</v>
      </c>
      <c r="U537">
        <v>3</v>
      </c>
      <c r="V537">
        <v>0</v>
      </c>
      <c r="W537">
        <v>0</v>
      </c>
      <c r="X537">
        <v>0</v>
      </c>
      <c r="Y537">
        <v>0</v>
      </c>
      <c r="Z537">
        <v>14</v>
      </c>
    </row>
    <row r="538" spans="1:26" x14ac:dyDescent="0.25">
      <c r="A538" s="27"/>
      <c r="B538" s="11">
        <v>112011603</v>
      </c>
      <c r="C538" t="s">
        <v>1967</v>
      </c>
      <c r="D538" t="s">
        <v>1968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5</v>
      </c>
      <c r="W538">
        <v>8</v>
      </c>
      <c r="X538">
        <v>4</v>
      </c>
      <c r="Y538">
        <v>7</v>
      </c>
      <c r="Z538">
        <v>24</v>
      </c>
    </row>
    <row r="539" spans="1:26" x14ac:dyDescent="0.25">
      <c r="A539" s="27"/>
      <c r="B539" s="18" t="s">
        <v>5375</v>
      </c>
      <c r="C539" s="18"/>
      <c r="D539" s="18"/>
      <c r="E539" s="18">
        <f t="shared" ref="E539:Z539" si="106">SUBTOTAL(9,E534:E538)</f>
        <v>0</v>
      </c>
      <c r="F539" s="18">
        <f t="shared" si="106"/>
        <v>0</v>
      </c>
      <c r="G539" s="18">
        <f t="shared" si="106"/>
        <v>0</v>
      </c>
      <c r="H539" s="18">
        <f t="shared" si="106"/>
        <v>0</v>
      </c>
      <c r="I539" s="18">
        <f t="shared" si="106"/>
        <v>0</v>
      </c>
      <c r="J539" s="18">
        <f t="shared" si="106"/>
        <v>0</v>
      </c>
      <c r="K539" s="18">
        <f t="shared" si="106"/>
        <v>0</v>
      </c>
      <c r="L539" s="18">
        <f t="shared" si="106"/>
        <v>0</v>
      </c>
      <c r="M539" s="18">
        <f t="shared" si="106"/>
        <v>8</v>
      </c>
      <c r="N539" s="18">
        <f t="shared" si="106"/>
        <v>5</v>
      </c>
      <c r="O539" s="18">
        <f t="shared" si="106"/>
        <v>6</v>
      </c>
      <c r="P539" s="18">
        <f t="shared" si="106"/>
        <v>4</v>
      </c>
      <c r="Q539" s="18">
        <f t="shared" si="106"/>
        <v>9</v>
      </c>
      <c r="R539" s="18">
        <f t="shared" si="106"/>
        <v>10</v>
      </c>
      <c r="S539" s="18">
        <f t="shared" si="106"/>
        <v>3</v>
      </c>
      <c r="T539" s="18">
        <f t="shared" si="106"/>
        <v>11</v>
      </c>
      <c r="U539" s="18">
        <f t="shared" si="106"/>
        <v>3</v>
      </c>
      <c r="V539" s="18">
        <f t="shared" si="106"/>
        <v>5</v>
      </c>
      <c r="W539" s="18">
        <f t="shared" si="106"/>
        <v>8</v>
      </c>
      <c r="X539" s="18">
        <f t="shared" si="106"/>
        <v>4</v>
      </c>
      <c r="Y539" s="18">
        <f t="shared" si="106"/>
        <v>7</v>
      </c>
      <c r="Z539" s="18">
        <f t="shared" si="106"/>
        <v>83</v>
      </c>
    </row>
    <row r="540" spans="1:26" x14ac:dyDescent="0.25">
      <c r="A540" s="27" t="s">
        <v>114</v>
      </c>
      <c r="B540" s="11">
        <v>105201033</v>
      </c>
      <c r="C540" t="s">
        <v>1449</v>
      </c>
      <c r="D540" t="s">
        <v>1450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1</v>
      </c>
      <c r="V540">
        <v>0</v>
      </c>
      <c r="W540">
        <v>0</v>
      </c>
      <c r="X540">
        <v>0</v>
      </c>
      <c r="Y540">
        <v>0</v>
      </c>
      <c r="Z540">
        <v>1</v>
      </c>
    </row>
    <row r="541" spans="1:26" x14ac:dyDescent="0.25">
      <c r="A541" s="27"/>
      <c r="B541" s="18" t="s">
        <v>5376</v>
      </c>
      <c r="C541" s="18"/>
      <c r="D541" s="18"/>
      <c r="E541" s="18">
        <f t="shared" ref="E541:Z541" si="107">SUBTOTAL(9,E540:E540)</f>
        <v>0</v>
      </c>
      <c r="F541" s="18">
        <f t="shared" si="107"/>
        <v>0</v>
      </c>
      <c r="G541" s="18">
        <f t="shared" si="107"/>
        <v>0</v>
      </c>
      <c r="H541" s="18">
        <f t="shared" si="107"/>
        <v>0</v>
      </c>
      <c r="I541" s="18">
        <f t="shared" si="107"/>
        <v>0</v>
      </c>
      <c r="J541" s="18">
        <f t="shared" si="107"/>
        <v>0</v>
      </c>
      <c r="K541" s="18">
        <f t="shared" si="107"/>
        <v>0</v>
      </c>
      <c r="L541" s="18">
        <f t="shared" si="107"/>
        <v>0</v>
      </c>
      <c r="M541" s="18">
        <f t="shared" si="107"/>
        <v>0</v>
      </c>
      <c r="N541" s="18">
        <f t="shared" si="107"/>
        <v>0</v>
      </c>
      <c r="O541" s="18">
        <f t="shared" si="107"/>
        <v>0</v>
      </c>
      <c r="P541" s="18">
        <f t="shared" si="107"/>
        <v>0</v>
      </c>
      <c r="Q541" s="18">
        <f t="shared" si="107"/>
        <v>0</v>
      </c>
      <c r="R541" s="18">
        <f t="shared" si="107"/>
        <v>0</v>
      </c>
      <c r="S541" s="18">
        <f t="shared" si="107"/>
        <v>0</v>
      </c>
      <c r="T541" s="18">
        <f t="shared" si="107"/>
        <v>0</v>
      </c>
      <c r="U541" s="18">
        <f t="shared" si="107"/>
        <v>1</v>
      </c>
      <c r="V541" s="18">
        <f t="shared" si="107"/>
        <v>0</v>
      </c>
      <c r="W541" s="18">
        <f t="shared" si="107"/>
        <v>0</v>
      </c>
      <c r="X541" s="18">
        <f t="shared" si="107"/>
        <v>0</v>
      </c>
      <c r="Y541" s="18">
        <f t="shared" si="107"/>
        <v>0</v>
      </c>
      <c r="Z541" s="18">
        <f t="shared" si="107"/>
        <v>1</v>
      </c>
    </row>
    <row r="542" spans="1:26" x14ac:dyDescent="0.25">
      <c r="A542" s="27" t="s">
        <v>115</v>
      </c>
      <c r="B542" s="11">
        <v>101261302</v>
      </c>
      <c r="C542" t="s">
        <v>827</v>
      </c>
      <c r="D542" t="s">
        <v>828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1</v>
      </c>
      <c r="P542">
        <v>0</v>
      </c>
      <c r="Q542">
        <v>0</v>
      </c>
      <c r="R542">
        <v>1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2</v>
      </c>
    </row>
    <row r="543" spans="1:26" x14ac:dyDescent="0.25">
      <c r="A543" s="27"/>
      <c r="B543" s="11">
        <v>101261302</v>
      </c>
      <c r="C543" t="s">
        <v>829</v>
      </c>
      <c r="D543" t="s">
        <v>830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1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1</v>
      </c>
    </row>
    <row r="544" spans="1:26" x14ac:dyDescent="0.25">
      <c r="A544" s="27"/>
      <c r="B544" s="11">
        <v>101261302</v>
      </c>
      <c r="C544" t="s">
        <v>825</v>
      </c>
      <c r="D544" t="s">
        <v>826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2</v>
      </c>
      <c r="W544">
        <v>0</v>
      </c>
      <c r="X544">
        <v>0</v>
      </c>
      <c r="Y544">
        <v>0</v>
      </c>
      <c r="Z544">
        <v>2</v>
      </c>
    </row>
    <row r="545" spans="1:26" x14ac:dyDescent="0.25">
      <c r="A545" s="27"/>
      <c r="B545" s="18" t="s">
        <v>5377</v>
      </c>
      <c r="C545" s="18"/>
      <c r="D545" s="18"/>
      <c r="E545" s="18">
        <f t="shared" ref="E545:Z545" si="108">SUBTOTAL(9,E542:E544)</f>
        <v>0</v>
      </c>
      <c r="F545" s="18">
        <f t="shared" si="108"/>
        <v>0</v>
      </c>
      <c r="G545" s="18">
        <f t="shared" si="108"/>
        <v>0</v>
      </c>
      <c r="H545" s="18">
        <f t="shared" si="108"/>
        <v>0</v>
      </c>
      <c r="I545" s="18">
        <f t="shared" si="108"/>
        <v>0</v>
      </c>
      <c r="J545" s="18">
        <f t="shared" si="108"/>
        <v>0</v>
      </c>
      <c r="K545" s="18">
        <f t="shared" si="108"/>
        <v>0</v>
      </c>
      <c r="L545" s="18">
        <f t="shared" si="108"/>
        <v>0</v>
      </c>
      <c r="M545" s="18">
        <f t="shared" si="108"/>
        <v>0</v>
      </c>
      <c r="N545" s="18">
        <f t="shared" si="108"/>
        <v>0</v>
      </c>
      <c r="O545" s="18">
        <f t="shared" si="108"/>
        <v>1</v>
      </c>
      <c r="P545" s="18">
        <f t="shared" si="108"/>
        <v>0</v>
      </c>
      <c r="Q545" s="18">
        <f t="shared" si="108"/>
        <v>0</v>
      </c>
      <c r="R545" s="18">
        <f t="shared" si="108"/>
        <v>1</v>
      </c>
      <c r="S545" s="18">
        <f t="shared" si="108"/>
        <v>0</v>
      </c>
      <c r="T545" s="18">
        <f t="shared" si="108"/>
        <v>1</v>
      </c>
      <c r="U545" s="18">
        <f t="shared" si="108"/>
        <v>0</v>
      </c>
      <c r="V545" s="18">
        <f t="shared" si="108"/>
        <v>2</v>
      </c>
      <c r="W545" s="18">
        <f t="shared" si="108"/>
        <v>0</v>
      </c>
      <c r="X545" s="18">
        <f t="shared" si="108"/>
        <v>0</v>
      </c>
      <c r="Y545" s="18">
        <f t="shared" si="108"/>
        <v>0</v>
      </c>
      <c r="Z545" s="18">
        <f t="shared" si="108"/>
        <v>5</v>
      </c>
    </row>
    <row r="546" spans="1:26" x14ac:dyDescent="0.25">
      <c r="A546" s="27" t="s">
        <v>116</v>
      </c>
      <c r="B546" s="11">
        <v>114061103</v>
      </c>
      <c r="C546" t="s">
        <v>2523</v>
      </c>
      <c r="D546" t="s">
        <v>2524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3</v>
      </c>
      <c r="N546">
        <v>2</v>
      </c>
      <c r="O546">
        <v>1</v>
      </c>
      <c r="P546">
        <v>1</v>
      </c>
      <c r="Q546">
        <v>1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8</v>
      </c>
    </row>
    <row r="547" spans="1:26" x14ac:dyDescent="0.25">
      <c r="A547" s="27"/>
      <c r="B547" s="11">
        <v>114061103</v>
      </c>
      <c r="C547" t="s">
        <v>2517</v>
      </c>
      <c r="D547" t="s">
        <v>2518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2</v>
      </c>
      <c r="W547">
        <v>1</v>
      </c>
      <c r="X547">
        <v>2</v>
      </c>
      <c r="Y547">
        <v>0</v>
      </c>
      <c r="Z547">
        <v>5</v>
      </c>
    </row>
    <row r="548" spans="1:26" x14ac:dyDescent="0.25">
      <c r="A548" s="27"/>
      <c r="B548" s="11">
        <v>114061103</v>
      </c>
      <c r="C548" t="s">
        <v>2519</v>
      </c>
      <c r="D548" t="s">
        <v>2520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1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1</v>
      </c>
    </row>
    <row r="549" spans="1:26" x14ac:dyDescent="0.25">
      <c r="A549" s="27"/>
      <c r="B549" s="11">
        <v>114061103</v>
      </c>
      <c r="C549" t="s">
        <v>2521</v>
      </c>
      <c r="D549" t="s">
        <v>2522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1</v>
      </c>
      <c r="N549">
        <v>3</v>
      </c>
      <c r="O549">
        <v>1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5</v>
      </c>
    </row>
    <row r="550" spans="1:26" x14ac:dyDescent="0.25">
      <c r="A550" s="27"/>
      <c r="B550" s="18" t="s">
        <v>5378</v>
      </c>
      <c r="C550" s="18"/>
      <c r="D550" s="18"/>
      <c r="E550" s="18">
        <f t="shared" ref="E550:Z550" si="109">SUBTOTAL(9,E546:E549)</f>
        <v>0</v>
      </c>
      <c r="F550" s="18">
        <f t="shared" si="109"/>
        <v>0</v>
      </c>
      <c r="G550" s="18">
        <f t="shared" si="109"/>
        <v>0</v>
      </c>
      <c r="H550" s="18">
        <f t="shared" si="109"/>
        <v>0</v>
      </c>
      <c r="I550" s="18">
        <f t="shared" si="109"/>
        <v>0</v>
      </c>
      <c r="J550" s="18">
        <f t="shared" si="109"/>
        <v>0</v>
      </c>
      <c r="K550" s="18">
        <f t="shared" si="109"/>
        <v>0</v>
      </c>
      <c r="L550" s="18">
        <f t="shared" si="109"/>
        <v>0</v>
      </c>
      <c r="M550" s="18">
        <f t="shared" si="109"/>
        <v>4</v>
      </c>
      <c r="N550" s="18">
        <f t="shared" si="109"/>
        <v>5</v>
      </c>
      <c r="O550" s="18">
        <f t="shared" si="109"/>
        <v>2</v>
      </c>
      <c r="P550" s="18">
        <f t="shared" si="109"/>
        <v>1</v>
      </c>
      <c r="Q550" s="18">
        <f t="shared" si="109"/>
        <v>1</v>
      </c>
      <c r="R550" s="18">
        <f t="shared" si="109"/>
        <v>1</v>
      </c>
      <c r="S550" s="18">
        <f t="shared" si="109"/>
        <v>0</v>
      </c>
      <c r="T550" s="18">
        <f t="shared" si="109"/>
        <v>0</v>
      </c>
      <c r="U550" s="18">
        <f t="shared" si="109"/>
        <v>0</v>
      </c>
      <c r="V550" s="18">
        <f t="shared" si="109"/>
        <v>2</v>
      </c>
      <c r="W550" s="18">
        <f t="shared" si="109"/>
        <v>1</v>
      </c>
      <c r="X550" s="18">
        <f t="shared" si="109"/>
        <v>2</v>
      </c>
      <c r="Y550" s="18">
        <f t="shared" si="109"/>
        <v>0</v>
      </c>
      <c r="Z550" s="18">
        <f t="shared" si="109"/>
        <v>19</v>
      </c>
    </row>
    <row r="551" spans="1:26" x14ac:dyDescent="0.25">
      <c r="A551" s="27" t="s">
        <v>117</v>
      </c>
      <c r="B551" s="11">
        <v>103022103</v>
      </c>
      <c r="C551" t="s">
        <v>1074</v>
      </c>
      <c r="D551" t="s">
        <v>1075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3</v>
      </c>
      <c r="N551">
        <v>7</v>
      </c>
      <c r="O551">
        <v>9</v>
      </c>
      <c r="P551">
        <v>5</v>
      </c>
      <c r="Q551">
        <v>3</v>
      </c>
      <c r="R551">
        <v>7</v>
      </c>
      <c r="S551">
        <v>2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36</v>
      </c>
    </row>
    <row r="552" spans="1:26" x14ac:dyDescent="0.25">
      <c r="A552" s="27"/>
      <c r="B552" s="11">
        <v>103022103</v>
      </c>
      <c r="C552" t="s">
        <v>1076</v>
      </c>
      <c r="D552" t="s">
        <v>1077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4</v>
      </c>
      <c r="U552">
        <v>0</v>
      </c>
      <c r="V552">
        <v>6</v>
      </c>
      <c r="W552">
        <v>7</v>
      </c>
      <c r="X552">
        <v>2</v>
      </c>
      <c r="Y552">
        <v>1</v>
      </c>
      <c r="Z552">
        <v>20</v>
      </c>
    </row>
    <row r="553" spans="1:26" x14ac:dyDescent="0.25">
      <c r="A553" s="27"/>
      <c r="B553" s="18" t="s">
        <v>5379</v>
      </c>
      <c r="C553" s="18"/>
      <c r="D553" s="18"/>
      <c r="E553" s="18">
        <f t="shared" ref="E553:Z553" si="110">SUBTOTAL(9,E551:E552)</f>
        <v>0</v>
      </c>
      <c r="F553" s="18">
        <f t="shared" si="110"/>
        <v>0</v>
      </c>
      <c r="G553" s="18">
        <f t="shared" si="110"/>
        <v>0</v>
      </c>
      <c r="H553" s="18">
        <f t="shared" si="110"/>
        <v>0</v>
      </c>
      <c r="I553" s="18">
        <f t="shared" si="110"/>
        <v>0</v>
      </c>
      <c r="J553" s="18">
        <f t="shared" si="110"/>
        <v>0</v>
      </c>
      <c r="K553" s="18">
        <f t="shared" si="110"/>
        <v>0</v>
      </c>
      <c r="L553" s="18">
        <f t="shared" si="110"/>
        <v>0</v>
      </c>
      <c r="M553" s="18">
        <f t="shared" si="110"/>
        <v>3</v>
      </c>
      <c r="N553" s="18">
        <f t="shared" si="110"/>
        <v>7</v>
      </c>
      <c r="O553" s="18">
        <f t="shared" si="110"/>
        <v>9</v>
      </c>
      <c r="P553" s="18">
        <f t="shared" si="110"/>
        <v>5</v>
      </c>
      <c r="Q553" s="18">
        <f t="shared" si="110"/>
        <v>3</v>
      </c>
      <c r="R553" s="18">
        <f t="shared" si="110"/>
        <v>7</v>
      </c>
      <c r="S553" s="18">
        <f t="shared" si="110"/>
        <v>2</v>
      </c>
      <c r="T553" s="18">
        <f t="shared" si="110"/>
        <v>4</v>
      </c>
      <c r="U553" s="18">
        <f t="shared" si="110"/>
        <v>0</v>
      </c>
      <c r="V553" s="18">
        <f t="shared" si="110"/>
        <v>6</v>
      </c>
      <c r="W553" s="18">
        <f t="shared" si="110"/>
        <v>7</v>
      </c>
      <c r="X553" s="18">
        <f t="shared" si="110"/>
        <v>2</v>
      </c>
      <c r="Y553" s="18">
        <f t="shared" si="110"/>
        <v>1</v>
      </c>
      <c r="Z553" s="18">
        <f t="shared" si="110"/>
        <v>56</v>
      </c>
    </row>
    <row r="554" spans="1:26" x14ac:dyDescent="0.25">
      <c r="A554" s="27" t="s">
        <v>118</v>
      </c>
      <c r="B554" s="11">
        <v>113381303</v>
      </c>
      <c r="C554" t="s">
        <v>2442</v>
      </c>
      <c r="D554" t="s">
        <v>2443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19</v>
      </c>
      <c r="W554">
        <v>14</v>
      </c>
      <c r="X554">
        <v>9</v>
      </c>
      <c r="Y554">
        <v>9</v>
      </c>
      <c r="Z554">
        <v>51</v>
      </c>
    </row>
    <row r="555" spans="1:26" x14ac:dyDescent="0.25">
      <c r="A555" s="27"/>
      <c r="B555" s="11">
        <v>113381303</v>
      </c>
      <c r="C555" t="s">
        <v>2448</v>
      </c>
      <c r="D555" t="s">
        <v>2449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12</v>
      </c>
      <c r="T555">
        <v>19</v>
      </c>
      <c r="U555">
        <v>13</v>
      </c>
      <c r="V555">
        <v>0</v>
      </c>
      <c r="W555">
        <v>0</v>
      </c>
      <c r="X555">
        <v>0</v>
      </c>
      <c r="Y555">
        <v>0</v>
      </c>
      <c r="Z555">
        <v>44</v>
      </c>
    </row>
    <row r="556" spans="1:26" x14ac:dyDescent="0.25">
      <c r="A556" s="27"/>
      <c r="B556" s="11">
        <v>113381303</v>
      </c>
      <c r="C556" t="s">
        <v>2452</v>
      </c>
      <c r="D556" t="s">
        <v>2453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1</v>
      </c>
      <c r="M556">
        <v>4</v>
      </c>
      <c r="N556">
        <v>7</v>
      </c>
      <c r="O556">
        <v>6</v>
      </c>
      <c r="P556">
        <v>3</v>
      </c>
      <c r="Q556">
        <v>3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24</v>
      </c>
    </row>
    <row r="557" spans="1:26" x14ac:dyDescent="0.25">
      <c r="A557" s="27"/>
      <c r="B557" s="11">
        <v>113381303</v>
      </c>
      <c r="C557" t="s">
        <v>817</v>
      </c>
      <c r="D557" t="s">
        <v>118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1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1</v>
      </c>
      <c r="Z557">
        <v>2</v>
      </c>
    </row>
    <row r="558" spans="1:26" x14ac:dyDescent="0.25">
      <c r="A558" s="27"/>
      <c r="B558" s="11">
        <v>113381303</v>
      </c>
      <c r="C558" t="s">
        <v>2444</v>
      </c>
      <c r="D558" t="s">
        <v>2445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3</v>
      </c>
      <c r="L558">
        <v>0</v>
      </c>
      <c r="M558">
        <v>1</v>
      </c>
      <c r="N558">
        <v>5</v>
      </c>
      <c r="O558">
        <v>9</v>
      </c>
      <c r="P558">
        <v>7</v>
      </c>
      <c r="Q558">
        <v>2</v>
      </c>
      <c r="R558">
        <v>7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34</v>
      </c>
    </row>
    <row r="559" spans="1:26" x14ac:dyDescent="0.25">
      <c r="A559" s="27"/>
      <c r="B559" s="11">
        <v>113381303</v>
      </c>
      <c r="C559" t="s">
        <v>2446</v>
      </c>
      <c r="D559" t="s">
        <v>2447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1</v>
      </c>
      <c r="L559">
        <v>7</v>
      </c>
      <c r="M559">
        <v>1</v>
      </c>
      <c r="N559">
        <v>12</v>
      </c>
      <c r="O559">
        <v>13</v>
      </c>
      <c r="P559">
        <v>10</v>
      </c>
      <c r="Q559">
        <v>9</v>
      </c>
      <c r="R559">
        <v>7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60</v>
      </c>
    </row>
    <row r="560" spans="1:26" x14ac:dyDescent="0.25">
      <c r="A560" s="27"/>
      <c r="B560" s="11">
        <v>113381303</v>
      </c>
      <c r="C560" t="s">
        <v>2450</v>
      </c>
      <c r="D560" t="s">
        <v>2451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6</v>
      </c>
      <c r="L560">
        <v>0</v>
      </c>
      <c r="M560">
        <v>2</v>
      </c>
      <c r="N560">
        <v>12</v>
      </c>
      <c r="O560">
        <v>7</v>
      </c>
      <c r="P560">
        <v>1</v>
      </c>
      <c r="Q560">
        <v>8</v>
      </c>
      <c r="R560">
        <v>8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44</v>
      </c>
    </row>
    <row r="561" spans="1:26" x14ac:dyDescent="0.25">
      <c r="A561" s="27"/>
      <c r="B561" s="18" t="s">
        <v>5380</v>
      </c>
      <c r="C561" s="18"/>
      <c r="D561" s="18"/>
      <c r="E561" s="18">
        <f t="shared" ref="E561:Z561" si="111">SUBTOTAL(9,E554:E560)</f>
        <v>0</v>
      </c>
      <c r="F561" s="18">
        <f t="shared" si="111"/>
        <v>0</v>
      </c>
      <c r="G561" s="18">
        <f t="shared" si="111"/>
        <v>0</v>
      </c>
      <c r="H561" s="18">
        <f t="shared" si="111"/>
        <v>0</v>
      </c>
      <c r="I561" s="18">
        <f t="shared" si="111"/>
        <v>0</v>
      </c>
      <c r="J561" s="18">
        <f t="shared" si="111"/>
        <v>0</v>
      </c>
      <c r="K561" s="18">
        <f t="shared" si="111"/>
        <v>10</v>
      </c>
      <c r="L561" s="18">
        <f t="shared" si="111"/>
        <v>8</v>
      </c>
      <c r="M561" s="18">
        <f t="shared" si="111"/>
        <v>8</v>
      </c>
      <c r="N561" s="18">
        <f t="shared" si="111"/>
        <v>36</v>
      </c>
      <c r="O561" s="18">
        <f t="shared" si="111"/>
        <v>35</v>
      </c>
      <c r="P561" s="18">
        <f t="shared" si="111"/>
        <v>21</v>
      </c>
      <c r="Q561" s="18">
        <f t="shared" si="111"/>
        <v>22</v>
      </c>
      <c r="R561" s="18">
        <f t="shared" si="111"/>
        <v>22</v>
      </c>
      <c r="S561" s="18">
        <f t="shared" si="111"/>
        <v>13</v>
      </c>
      <c r="T561" s="18">
        <f t="shared" si="111"/>
        <v>19</v>
      </c>
      <c r="U561" s="18">
        <f t="shared" si="111"/>
        <v>13</v>
      </c>
      <c r="V561" s="18">
        <f t="shared" si="111"/>
        <v>19</v>
      </c>
      <c r="W561" s="18">
        <f t="shared" si="111"/>
        <v>14</v>
      </c>
      <c r="X561" s="18">
        <f t="shared" si="111"/>
        <v>9</v>
      </c>
      <c r="Y561" s="18">
        <f t="shared" si="111"/>
        <v>10</v>
      </c>
      <c r="Z561" s="18">
        <f t="shared" si="111"/>
        <v>259</v>
      </c>
    </row>
    <row r="562" spans="1:26" x14ac:dyDescent="0.25">
      <c r="A562" s="27" t="s">
        <v>119</v>
      </c>
      <c r="B562" s="11">
        <v>105251453</v>
      </c>
      <c r="C562" t="s">
        <v>1461</v>
      </c>
      <c r="D562" t="s">
        <v>1462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1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1</v>
      </c>
    </row>
    <row r="563" spans="1:26" x14ac:dyDescent="0.25">
      <c r="A563" s="27"/>
      <c r="B563" s="18" t="s">
        <v>5381</v>
      </c>
      <c r="C563" s="18"/>
      <c r="D563" s="18"/>
      <c r="E563" s="18">
        <f t="shared" ref="E563:Z563" si="112">SUBTOTAL(9,E562:E562)</f>
        <v>0</v>
      </c>
      <c r="F563" s="18">
        <f t="shared" si="112"/>
        <v>0</v>
      </c>
      <c r="G563" s="18">
        <f t="shared" si="112"/>
        <v>0</v>
      </c>
      <c r="H563" s="18">
        <f t="shared" si="112"/>
        <v>0</v>
      </c>
      <c r="I563" s="18">
        <f t="shared" si="112"/>
        <v>0</v>
      </c>
      <c r="J563" s="18">
        <f t="shared" si="112"/>
        <v>0</v>
      </c>
      <c r="K563" s="18">
        <f t="shared" si="112"/>
        <v>0</v>
      </c>
      <c r="L563" s="18">
        <f t="shared" si="112"/>
        <v>0</v>
      </c>
      <c r="M563" s="18">
        <f t="shared" si="112"/>
        <v>0</v>
      </c>
      <c r="N563" s="18">
        <f t="shared" si="112"/>
        <v>0</v>
      </c>
      <c r="O563" s="18">
        <f t="shared" si="112"/>
        <v>0</v>
      </c>
      <c r="P563" s="18">
        <f t="shared" si="112"/>
        <v>0</v>
      </c>
      <c r="Q563" s="18">
        <f t="shared" si="112"/>
        <v>1</v>
      </c>
      <c r="R563" s="18">
        <f t="shared" si="112"/>
        <v>0</v>
      </c>
      <c r="S563" s="18">
        <f t="shared" si="112"/>
        <v>0</v>
      </c>
      <c r="T563" s="18">
        <f t="shared" si="112"/>
        <v>0</v>
      </c>
      <c r="U563" s="18">
        <f t="shared" si="112"/>
        <v>0</v>
      </c>
      <c r="V563" s="18">
        <f t="shared" si="112"/>
        <v>0</v>
      </c>
      <c r="W563" s="18">
        <f t="shared" si="112"/>
        <v>0</v>
      </c>
      <c r="X563" s="18">
        <f t="shared" si="112"/>
        <v>0</v>
      </c>
      <c r="Y563" s="18">
        <f t="shared" si="112"/>
        <v>0</v>
      </c>
      <c r="Z563" s="18">
        <f t="shared" si="112"/>
        <v>1</v>
      </c>
    </row>
    <row r="564" spans="1:26" x14ac:dyDescent="0.25">
      <c r="A564" s="27" t="s">
        <v>120</v>
      </c>
      <c r="B564" s="11">
        <v>109531304</v>
      </c>
      <c r="C564" t="s">
        <v>1846</v>
      </c>
      <c r="D564" t="s">
        <v>1847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1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1</v>
      </c>
    </row>
    <row r="565" spans="1:26" x14ac:dyDescent="0.25">
      <c r="A565" s="27"/>
      <c r="B565" s="11">
        <v>109531304</v>
      </c>
      <c r="C565" t="s">
        <v>1848</v>
      </c>
      <c r="D565" t="s">
        <v>1849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1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1</v>
      </c>
    </row>
    <row r="566" spans="1:26" x14ac:dyDescent="0.25">
      <c r="A566" s="27"/>
      <c r="B566" s="18" t="s">
        <v>5382</v>
      </c>
      <c r="C566" s="18"/>
      <c r="D566" s="18"/>
      <c r="E566" s="18">
        <f t="shared" ref="E566:Z566" si="113">SUBTOTAL(9,E564:E565)</f>
        <v>0</v>
      </c>
      <c r="F566" s="18">
        <f t="shared" si="113"/>
        <v>0</v>
      </c>
      <c r="G566" s="18">
        <f t="shared" si="113"/>
        <v>0</v>
      </c>
      <c r="H566" s="18">
        <f t="shared" si="113"/>
        <v>0</v>
      </c>
      <c r="I566" s="18">
        <f t="shared" si="113"/>
        <v>0</v>
      </c>
      <c r="J566" s="18">
        <f t="shared" si="113"/>
        <v>0</v>
      </c>
      <c r="K566" s="18">
        <f t="shared" si="113"/>
        <v>0</v>
      </c>
      <c r="L566" s="18">
        <f t="shared" si="113"/>
        <v>0</v>
      </c>
      <c r="M566" s="18">
        <f t="shared" si="113"/>
        <v>0</v>
      </c>
      <c r="N566" s="18">
        <f t="shared" si="113"/>
        <v>0</v>
      </c>
      <c r="O566" s="18">
        <f t="shared" si="113"/>
        <v>0</v>
      </c>
      <c r="P566" s="18">
        <f t="shared" si="113"/>
        <v>0</v>
      </c>
      <c r="Q566" s="18">
        <f t="shared" si="113"/>
        <v>0</v>
      </c>
      <c r="R566" s="18">
        <f t="shared" si="113"/>
        <v>0</v>
      </c>
      <c r="S566" s="18">
        <f t="shared" si="113"/>
        <v>1</v>
      </c>
      <c r="T566" s="18">
        <f t="shared" si="113"/>
        <v>1</v>
      </c>
      <c r="U566" s="18">
        <f t="shared" si="113"/>
        <v>0</v>
      </c>
      <c r="V566" s="18">
        <f t="shared" si="113"/>
        <v>0</v>
      </c>
      <c r="W566" s="18">
        <f t="shared" si="113"/>
        <v>0</v>
      </c>
      <c r="X566" s="18">
        <f t="shared" si="113"/>
        <v>0</v>
      </c>
      <c r="Y566" s="18">
        <f t="shared" si="113"/>
        <v>0</v>
      </c>
      <c r="Z566" s="18">
        <f t="shared" si="113"/>
        <v>2</v>
      </c>
    </row>
    <row r="567" spans="1:26" x14ac:dyDescent="0.25">
      <c r="A567" s="27" t="s">
        <v>121</v>
      </c>
      <c r="B567" s="11">
        <v>122092353</v>
      </c>
      <c r="C567" t="s">
        <v>3810</v>
      </c>
      <c r="D567" t="s">
        <v>3811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2</v>
      </c>
      <c r="L567">
        <v>1</v>
      </c>
      <c r="M567">
        <v>0</v>
      </c>
      <c r="N567">
        <v>5</v>
      </c>
      <c r="O567">
        <v>5</v>
      </c>
      <c r="P567">
        <v>3</v>
      </c>
      <c r="Q567">
        <v>1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17</v>
      </c>
    </row>
    <row r="568" spans="1:26" x14ac:dyDescent="0.25">
      <c r="A568" s="27"/>
      <c r="B568" s="11">
        <v>122092353</v>
      </c>
      <c r="C568" t="s">
        <v>3814</v>
      </c>
      <c r="D568" t="s">
        <v>3815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11</v>
      </c>
      <c r="W568">
        <v>6</v>
      </c>
      <c r="X568">
        <v>4</v>
      </c>
      <c r="Y568">
        <v>1</v>
      </c>
      <c r="Z568">
        <v>22</v>
      </c>
    </row>
    <row r="569" spans="1:26" x14ac:dyDescent="0.25">
      <c r="A569" s="27"/>
      <c r="B569" s="11">
        <v>122092353</v>
      </c>
      <c r="C569" t="s">
        <v>3798</v>
      </c>
      <c r="D569" t="s">
        <v>3799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13</v>
      </c>
      <c r="W569">
        <v>11</v>
      </c>
      <c r="X569">
        <v>12</v>
      </c>
      <c r="Y569">
        <v>9</v>
      </c>
      <c r="Z569">
        <v>45</v>
      </c>
    </row>
    <row r="570" spans="1:26" x14ac:dyDescent="0.25">
      <c r="A570" s="27"/>
      <c r="B570" s="11">
        <v>122092353</v>
      </c>
      <c r="C570" t="s">
        <v>3794</v>
      </c>
      <c r="D570" t="s">
        <v>3795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2</v>
      </c>
      <c r="L570">
        <v>4</v>
      </c>
      <c r="M570">
        <v>0</v>
      </c>
      <c r="N570">
        <v>8</v>
      </c>
      <c r="O570">
        <v>6</v>
      </c>
      <c r="P570">
        <v>2</v>
      </c>
      <c r="Q570">
        <v>3</v>
      </c>
      <c r="R570">
        <v>3</v>
      </c>
      <c r="S570">
        <v>3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31</v>
      </c>
    </row>
    <row r="571" spans="1:26" x14ac:dyDescent="0.25">
      <c r="A571" s="27"/>
      <c r="B571" s="11">
        <v>122092353</v>
      </c>
      <c r="C571" t="s">
        <v>3800</v>
      </c>
      <c r="D571" t="s">
        <v>3801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6</v>
      </c>
      <c r="L571">
        <v>2</v>
      </c>
      <c r="M571">
        <v>0</v>
      </c>
      <c r="N571">
        <v>6</v>
      </c>
      <c r="O571">
        <v>6</v>
      </c>
      <c r="P571">
        <v>6</v>
      </c>
      <c r="Q571">
        <v>3</v>
      </c>
      <c r="R571">
        <v>5</v>
      </c>
      <c r="S571">
        <v>4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38</v>
      </c>
    </row>
    <row r="572" spans="1:26" x14ac:dyDescent="0.25">
      <c r="A572" s="27"/>
      <c r="B572" s="11">
        <v>122092353</v>
      </c>
      <c r="C572" t="s">
        <v>3792</v>
      </c>
      <c r="D572" t="s">
        <v>3793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1</v>
      </c>
      <c r="L572">
        <v>0</v>
      </c>
      <c r="M572">
        <v>1</v>
      </c>
      <c r="N572">
        <v>1</v>
      </c>
      <c r="O572">
        <v>1</v>
      </c>
      <c r="P572">
        <v>5</v>
      </c>
      <c r="Q572">
        <v>2</v>
      </c>
      <c r="R572">
        <v>1</v>
      </c>
      <c r="S572">
        <v>1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13</v>
      </c>
    </row>
    <row r="573" spans="1:26" x14ac:dyDescent="0.25">
      <c r="A573" s="27"/>
      <c r="B573" s="11">
        <v>122092353</v>
      </c>
      <c r="C573" t="s">
        <v>3808</v>
      </c>
      <c r="D573" t="s">
        <v>3809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15</v>
      </c>
      <c r="U573">
        <v>12</v>
      </c>
      <c r="V573">
        <v>0</v>
      </c>
      <c r="W573">
        <v>0</v>
      </c>
      <c r="X573">
        <v>0</v>
      </c>
      <c r="Y573">
        <v>0</v>
      </c>
      <c r="Z573">
        <v>27</v>
      </c>
    </row>
    <row r="574" spans="1:26" x14ac:dyDescent="0.25">
      <c r="A574" s="27"/>
      <c r="B574" s="11">
        <v>122092353</v>
      </c>
      <c r="C574" t="s">
        <v>3812</v>
      </c>
      <c r="D574" t="s">
        <v>3813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8</v>
      </c>
      <c r="O574">
        <v>1</v>
      </c>
      <c r="P574">
        <v>2</v>
      </c>
      <c r="Q574">
        <v>1</v>
      </c>
      <c r="R574">
        <v>3</v>
      </c>
      <c r="S574">
        <v>2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17</v>
      </c>
    </row>
    <row r="575" spans="1:26" x14ac:dyDescent="0.25">
      <c r="A575" s="27"/>
      <c r="B575" s="11">
        <v>122092353</v>
      </c>
      <c r="C575" t="s">
        <v>3796</v>
      </c>
      <c r="D575" t="s">
        <v>3797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3</v>
      </c>
      <c r="L575">
        <v>0</v>
      </c>
      <c r="M575">
        <v>0</v>
      </c>
      <c r="N575">
        <v>5</v>
      </c>
      <c r="O575">
        <v>4</v>
      </c>
      <c r="P575">
        <v>6</v>
      </c>
      <c r="Q575">
        <v>0</v>
      </c>
      <c r="R575">
        <v>5</v>
      </c>
      <c r="S575">
        <v>2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25</v>
      </c>
    </row>
    <row r="576" spans="1:26" x14ac:dyDescent="0.25">
      <c r="A576" s="27"/>
      <c r="B576" s="11">
        <v>122092353</v>
      </c>
      <c r="C576" t="s">
        <v>3806</v>
      </c>
      <c r="D576" t="s">
        <v>3807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4</v>
      </c>
      <c r="U576">
        <v>11</v>
      </c>
      <c r="V576">
        <v>0</v>
      </c>
      <c r="W576">
        <v>0</v>
      </c>
      <c r="X576">
        <v>0</v>
      </c>
      <c r="Y576">
        <v>0</v>
      </c>
      <c r="Z576">
        <v>15</v>
      </c>
    </row>
    <row r="577" spans="1:26" x14ac:dyDescent="0.25">
      <c r="A577" s="27"/>
      <c r="B577" s="11">
        <v>122092353</v>
      </c>
      <c r="C577" t="s">
        <v>3802</v>
      </c>
      <c r="D577" t="s">
        <v>3803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3</v>
      </c>
      <c r="L577">
        <v>0</v>
      </c>
      <c r="M577">
        <v>0</v>
      </c>
      <c r="N577">
        <v>3</v>
      </c>
      <c r="O577">
        <v>3</v>
      </c>
      <c r="P577">
        <v>4</v>
      </c>
      <c r="Q577">
        <v>3</v>
      </c>
      <c r="R577">
        <v>4</v>
      </c>
      <c r="S577">
        <v>4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24</v>
      </c>
    </row>
    <row r="578" spans="1:26" x14ac:dyDescent="0.25">
      <c r="A578" s="27"/>
      <c r="B578" s="11">
        <v>122092353</v>
      </c>
      <c r="C578" t="s">
        <v>3804</v>
      </c>
      <c r="D578" t="s">
        <v>3805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2</v>
      </c>
      <c r="L578">
        <v>1</v>
      </c>
      <c r="M578">
        <v>0</v>
      </c>
      <c r="N578">
        <v>9</v>
      </c>
      <c r="O578">
        <v>7</v>
      </c>
      <c r="P578">
        <v>10</v>
      </c>
      <c r="Q578">
        <v>7</v>
      </c>
      <c r="R578">
        <v>4</v>
      </c>
      <c r="S578">
        <v>4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44</v>
      </c>
    </row>
    <row r="579" spans="1:26" x14ac:dyDescent="0.25">
      <c r="A579" s="27"/>
      <c r="B579" s="11">
        <v>122092353</v>
      </c>
      <c r="C579" t="s">
        <v>3818</v>
      </c>
      <c r="D579" t="s">
        <v>3819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2</v>
      </c>
      <c r="O579">
        <v>1</v>
      </c>
      <c r="P579">
        <v>2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5</v>
      </c>
    </row>
    <row r="580" spans="1:26" x14ac:dyDescent="0.25">
      <c r="A580" s="27"/>
      <c r="B580" s="11">
        <v>122092353</v>
      </c>
      <c r="C580" t="s">
        <v>3816</v>
      </c>
      <c r="D580" t="s">
        <v>3817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2</v>
      </c>
      <c r="L580">
        <v>5</v>
      </c>
      <c r="M580">
        <v>0</v>
      </c>
      <c r="N580">
        <v>4</v>
      </c>
      <c r="O580">
        <v>8</v>
      </c>
      <c r="P580">
        <v>0</v>
      </c>
      <c r="Q580">
        <v>2</v>
      </c>
      <c r="R580">
        <v>3</v>
      </c>
      <c r="S580">
        <v>2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26</v>
      </c>
    </row>
    <row r="581" spans="1:26" x14ac:dyDescent="0.25">
      <c r="A581" s="27"/>
      <c r="B581" s="18" t="s">
        <v>5383</v>
      </c>
      <c r="C581" s="18"/>
      <c r="D581" s="18"/>
      <c r="E581" s="18">
        <f t="shared" ref="E581:Z581" si="114">SUBTOTAL(9,E567:E580)</f>
        <v>0</v>
      </c>
      <c r="F581" s="18">
        <f t="shared" si="114"/>
        <v>0</v>
      </c>
      <c r="G581" s="18">
        <f t="shared" si="114"/>
        <v>0</v>
      </c>
      <c r="H581" s="18">
        <f t="shared" si="114"/>
        <v>0</v>
      </c>
      <c r="I581" s="18">
        <f t="shared" si="114"/>
        <v>0</v>
      </c>
      <c r="J581" s="18">
        <f t="shared" si="114"/>
        <v>0</v>
      </c>
      <c r="K581" s="18">
        <f t="shared" si="114"/>
        <v>21</v>
      </c>
      <c r="L581" s="18">
        <f t="shared" si="114"/>
        <v>13</v>
      </c>
      <c r="M581" s="18">
        <f t="shared" si="114"/>
        <v>1</v>
      </c>
      <c r="N581" s="18">
        <f t="shared" si="114"/>
        <v>51</v>
      </c>
      <c r="O581" s="18">
        <f t="shared" si="114"/>
        <v>42</v>
      </c>
      <c r="P581" s="18">
        <f t="shared" si="114"/>
        <v>40</v>
      </c>
      <c r="Q581" s="18">
        <f t="shared" si="114"/>
        <v>22</v>
      </c>
      <c r="R581" s="18">
        <f t="shared" si="114"/>
        <v>28</v>
      </c>
      <c r="S581" s="18">
        <f t="shared" si="114"/>
        <v>22</v>
      </c>
      <c r="T581" s="18">
        <f t="shared" si="114"/>
        <v>19</v>
      </c>
      <c r="U581" s="18">
        <f t="shared" si="114"/>
        <v>23</v>
      </c>
      <c r="V581" s="18">
        <f t="shared" si="114"/>
        <v>24</v>
      </c>
      <c r="W581" s="18">
        <f t="shared" si="114"/>
        <v>17</v>
      </c>
      <c r="X581" s="18">
        <f t="shared" si="114"/>
        <v>16</v>
      </c>
      <c r="Y581" s="18">
        <f t="shared" si="114"/>
        <v>10</v>
      </c>
      <c r="Z581" s="18">
        <f t="shared" si="114"/>
        <v>349</v>
      </c>
    </row>
    <row r="582" spans="1:26" x14ac:dyDescent="0.25">
      <c r="A582" s="27" t="s">
        <v>122</v>
      </c>
      <c r="B582" s="11">
        <v>106611303</v>
      </c>
      <c r="C582" t="s">
        <v>1593</v>
      </c>
      <c r="D582" t="s">
        <v>1594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1</v>
      </c>
      <c r="Z582">
        <v>1</v>
      </c>
    </row>
    <row r="583" spans="1:26" x14ac:dyDescent="0.25">
      <c r="A583" s="27"/>
      <c r="B583" s="11">
        <v>106611303</v>
      </c>
      <c r="C583" t="s">
        <v>1595</v>
      </c>
      <c r="D583" t="s">
        <v>1596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1</v>
      </c>
      <c r="P583">
        <v>1</v>
      </c>
      <c r="Q583">
        <v>1</v>
      </c>
      <c r="R583">
        <v>1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4</v>
      </c>
    </row>
    <row r="584" spans="1:26" x14ac:dyDescent="0.25">
      <c r="A584" s="27"/>
      <c r="B584" s="18" t="s">
        <v>5384</v>
      </c>
      <c r="C584" s="18"/>
      <c r="D584" s="18"/>
      <c r="E584" s="18">
        <f t="shared" ref="E584:Z584" si="115">SUBTOTAL(9,E582:E583)</f>
        <v>0</v>
      </c>
      <c r="F584" s="18">
        <f t="shared" si="115"/>
        <v>0</v>
      </c>
      <c r="G584" s="18">
        <f t="shared" si="115"/>
        <v>0</v>
      </c>
      <c r="H584" s="18">
        <f t="shared" si="115"/>
        <v>0</v>
      </c>
      <c r="I584" s="18">
        <f t="shared" si="115"/>
        <v>0</v>
      </c>
      <c r="J584" s="18">
        <f t="shared" si="115"/>
        <v>0</v>
      </c>
      <c r="K584" s="18">
        <f t="shared" si="115"/>
        <v>0</v>
      </c>
      <c r="L584" s="18">
        <f t="shared" si="115"/>
        <v>0</v>
      </c>
      <c r="M584" s="18">
        <f t="shared" si="115"/>
        <v>0</v>
      </c>
      <c r="N584" s="18">
        <f t="shared" si="115"/>
        <v>0</v>
      </c>
      <c r="O584" s="18">
        <f t="shared" si="115"/>
        <v>1</v>
      </c>
      <c r="P584" s="18">
        <f t="shared" si="115"/>
        <v>1</v>
      </c>
      <c r="Q584" s="18">
        <f t="shared" si="115"/>
        <v>1</v>
      </c>
      <c r="R584" s="18">
        <f t="shared" si="115"/>
        <v>1</v>
      </c>
      <c r="S584" s="18">
        <f t="shared" si="115"/>
        <v>0</v>
      </c>
      <c r="T584" s="18">
        <f t="shared" si="115"/>
        <v>0</v>
      </c>
      <c r="U584" s="18">
        <f t="shared" si="115"/>
        <v>0</v>
      </c>
      <c r="V584" s="18">
        <f t="shared" si="115"/>
        <v>0</v>
      </c>
      <c r="W584" s="18">
        <f t="shared" si="115"/>
        <v>0</v>
      </c>
      <c r="X584" s="18">
        <f t="shared" si="115"/>
        <v>0</v>
      </c>
      <c r="Y584" s="18">
        <f t="shared" si="115"/>
        <v>1</v>
      </c>
      <c r="Z584" s="18">
        <f t="shared" si="115"/>
        <v>5</v>
      </c>
    </row>
    <row r="585" spans="1:26" x14ac:dyDescent="0.25">
      <c r="A585" s="27" t="s">
        <v>123</v>
      </c>
      <c r="B585" s="11">
        <v>105201352</v>
      </c>
      <c r="C585" t="s">
        <v>1451</v>
      </c>
      <c r="D585" t="s">
        <v>1452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1</v>
      </c>
      <c r="W585">
        <v>0</v>
      </c>
      <c r="X585">
        <v>3</v>
      </c>
      <c r="Y585">
        <v>2</v>
      </c>
      <c r="Z585">
        <v>6</v>
      </c>
    </row>
    <row r="586" spans="1:26" x14ac:dyDescent="0.25">
      <c r="A586" s="27"/>
      <c r="B586" s="11">
        <v>105201352</v>
      </c>
      <c r="C586" t="s">
        <v>1453</v>
      </c>
      <c r="D586" t="s">
        <v>1454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1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1</v>
      </c>
    </row>
    <row r="587" spans="1:26" x14ac:dyDescent="0.25">
      <c r="A587" s="27"/>
      <c r="B587" s="11">
        <v>105201352</v>
      </c>
      <c r="C587" t="s">
        <v>1455</v>
      </c>
      <c r="D587" t="s">
        <v>1456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1</v>
      </c>
      <c r="P587">
        <v>1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2</v>
      </c>
    </row>
    <row r="588" spans="1:26" x14ac:dyDescent="0.25">
      <c r="A588" s="27"/>
      <c r="B588" s="18" t="s">
        <v>5385</v>
      </c>
      <c r="C588" s="18"/>
      <c r="D588" s="18"/>
      <c r="E588" s="18">
        <f t="shared" ref="E588:Z588" si="116">SUBTOTAL(9,E585:E587)</f>
        <v>0</v>
      </c>
      <c r="F588" s="18">
        <f t="shared" si="116"/>
        <v>0</v>
      </c>
      <c r="G588" s="18">
        <f t="shared" si="116"/>
        <v>0</v>
      </c>
      <c r="H588" s="18">
        <f t="shared" si="116"/>
        <v>0</v>
      </c>
      <c r="I588" s="18">
        <f t="shared" si="116"/>
        <v>0</v>
      </c>
      <c r="J588" s="18">
        <f t="shared" si="116"/>
        <v>0</v>
      </c>
      <c r="K588" s="18">
        <f t="shared" si="116"/>
        <v>0</v>
      </c>
      <c r="L588" s="18">
        <f t="shared" si="116"/>
        <v>0</v>
      </c>
      <c r="M588" s="18">
        <f t="shared" si="116"/>
        <v>0</v>
      </c>
      <c r="N588" s="18">
        <f t="shared" si="116"/>
        <v>0</v>
      </c>
      <c r="O588" s="18">
        <f t="shared" si="116"/>
        <v>1</v>
      </c>
      <c r="P588" s="18">
        <f t="shared" si="116"/>
        <v>1</v>
      </c>
      <c r="Q588" s="18">
        <f t="shared" si="116"/>
        <v>0</v>
      </c>
      <c r="R588" s="18">
        <f t="shared" si="116"/>
        <v>0</v>
      </c>
      <c r="S588" s="18">
        <f t="shared" si="116"/>
        <v>0</v>
      </c>
      <c r="T588" s="18">
        <f t="shared" si="116"/>
        <v>1</v>
      </c>
      <c r="U588" s="18">
        <f t="shared" si="116"/>
        <v>0</v>
      </c>
      <c r="V588" s="18">
        <f t="shared" si="116"/>
        <v>1</v>
      </c>
      <c r="W588" s="18">
        <f t="shared" si="116"/>
        <v>0</v>
      </c>
      <c r="X588" s="18">
        <f t="shared" si="116"/>
        <v>3</v>
      </c>
      <c r="Y588" s="18">
        <f t="shared" si="116"/>
        <v>2</v>
      </c>
      <c r="Z588" s="18">
        <f t="shared" si="116"/>
        <v>9</v>
      </c>
    </row>
    <row r="589" spans="1:26" x14ac:dyDescent="0.25">
      <c r="A589" s="27" t="s">
        <v>124</v>
      </c>
      <c r="B589" s="11">
        <v>118401403</v>
      </c>
      <c r="C589" t="s">
        <v>3109</v>
      </c>
      <c r="D589" t="s">
        <v>3110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1</v>
      </c>
      <c r="V589">
        <v>0</v>
      </c>
      <c r="W589">
        <v>0</v>
      </c>
      <c r="X589">
        <v>0</v>
      </c>
      <c r="Y589">
        <v>1</v>
      </c>
      <c r="Z589">
        <v>2</v>
      </c>
    </row>
    <row r="590" spans="1:26" x14ac:dyDescent="0.25">
      <c r="A590" s="27"/>
      <c r="B590" s="11">
        <v>118401403</v>
      </c>
      <c r="C590" t="s">
        <v>3111</v>
      </c>
      <c r="D590" t="s">
        <v>1495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4</v>
      </c>
      <c r="N590">
        <v>0</v>
      </c>
      <c r="O590">
        <v>2</v>
      </c>
      <c r="P590">
        <v>2</v>
      </c>
      <c r="Q590">
        <v>1</v>
      </c>
      <c r="R590">
        <v>3</v>
      </c>
      <c r="S590">
        <v>5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17</v>
      </c>
    </row>
    <row r="591" spans="1:26" x14ac:dyDescent="0.25">
      <c r="A591" s="27"/>
      <c r="B591" s="11">
        <v>118401403</v>
      </c>
      <c r="C591" t="s">
        <v>3107</v>
      </c>
      <c r="D591" t="s">
        <v>3108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1</v>
      </c>
      <c r="O591">
        <v>0</v>
      </c>
      <c r="P591">
        <v>0</v>
      </c>
      <c r="Q591">
        <v>1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2</v>
      </c>
    </row>
    <row r="592" spans="1:26" x14ac:dyDescent="0.25">
      <c r="A592" s="27"/>
      <c r="B592" s="18" t="s">
        <v>5386</v>
      </c>
      <c r="C592" s="18"/>
      <c r="D592" s="18"/>
      <c r="E592" s="18">
        <f t="shared" ref="E592:Z592" si="117">SUBTOTAL(9,E589:E591)</f>
        <v>0</v>
      </c>
      <c r="F592" s="18">
        <f t="shared" si="117"/>
        <v>0</v>
      </c>
      <c r="G592" s="18">
        <f t="shared" si="117"/>
        <v>0</v>
      </c>
      <c r="H592" s="18">
        <f t="shared" si="117"/>
        <v>0</v>
      </c>
      <c r="I592" s="18">
        <f t="shared" si="117"/>
        <v>0</v>
      </c>
      <c r="J592" s="18">
        <f t="shared" si="117"/>
        <v>0</v>
      </c>
      <c r="K592" s="18">
        <f t="shared" si="117"/>
        <v>0</v>
      </c>
      <c r="L592" s="18">
        <f t="shared" si="117"/>
        <v>0</v>
      </c>
      <c r="M592" s="18">
        <f t="shared" si="117"/>
        <v>4</v>
      </c>
      <c r="N592" s="18">
        <f t="shared" si="117"/>
        <v>1</v>
      </c>
      <c r="O592" s="18">
        <f t="shared" si="117"/>
        <v>2</v>
      </c>
      <c r="P592" s="18">
        <f t="shared" si="117"/>
        <v>2</v>
      </c>
      <c r="Q592" s="18">
        <f t="shared" si="117"/>
        <v>2</v>
      </c>
      <c r="R592" s="18">
        <f t="shared" si="117"/>
        <v>3</v>
      </c>
      <c r="S592" s="18">
        <f t="shared" si="117"/>
        <v>5</v>
      </c>
      <c r="T592" s="18">
        <f t="shared" si="117"/>
        <v>0</v>
      </c>
      <c r="U592" s="18">
        <f t="shared" si="117"/>
        <v>1</v>
      </c>
      <c r="V592" s="18">
        <f t="shared" si="117"/>
        <v>0</v>
      </c>
      <c r="W592" s="18">
        <f t="shared" si="117"/>
        <v>0</v>
      </c>
      <c r="X592" s="18">
        <f t="shared" si="117"/>
        <v>0</v>
      </c>
      <c r="Y592" s="18">
        <f t="shared" si="117"/>
        <v>1</v>
      </c>
      <c r="Z592" s="18">
        <f t="shared" si="117"/>
        <v>21</v>
      </c>
    </row>
    <row r="593" spans="1:26" x14ac:dyDescent="0.25">
      <c r="A593" s="27" t="s">
        <v>125</v>
      </c>
      <c r="B593" s="11">
        <v>112673300</v>
      </c>
      <c r="C593" t="s">
        <v>2112</v>
      </c>
      <c r="D593" t="s">
        <v>125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20</v>
      </c>
      <c r="Z593">
        <v>20</v>
      </c>
    </row>
    <row r="594" spans="1:26" x14ac:dyDescent="0.25">
      <c r="A594" s="27"/>
      <c r="B594" s="18" t="s">
        <v>5387</v>
      </c>
      <c r="C594" s="18"/>
      <c r="D594" s="18"/>
      <c r="E594" s="18">
        <f t="shared" ref="E594:Z594" si="118">SUBTOTAL(9,E593:E593)</f>
        <v>0</v>
      </c>
      <c r="F594" s="18">
        <f t="shared" si="118"/>
        <v>0</v>
      </c>
      <c r="G594" s="18">
        <f t="shared" si="118"/>
        <v>0</v>
      </c>
      <c r="H594" s="18">
        <f t="shared" si="118"/>
        <v>0</v>
      </c>
      <c r="I594" s="18">
        <f t="shared" si="118"/>
        <v>0</v>
      </c>
      <c r="J594" s="18">
        <f t="shared" si="118"/>
        <v>0</v>
      </c>
      <c r="K594" s="18">
        <f t="shared" si="118"/>
        <v>0</v>
      </c>
      <c r="L594" s="18">
        <f t="shared" si="118"/>
        <v>0</v>
      </c>
      <c r="M594" s="18">
        <f t="shared" si="118"/>
        <v>0</v>
      </c>
      <c r="N594" s="18">
        <f t="shared" si="118"/>
        <v>0</v>
      </c>
      <c r="O594" s="18">
        <f t="shared" si="118"/>
        <v>0</v>
      </c>
      <c r="P594" s="18">
        <f t="shared" si="118"/>
        <v>0</v>
      </c>
      <c r="Q594" s="18">
        <f t="shared" si="118"/>
        <v>0</v>
      </c>
      <c r="R594" s="18">
        <f t="shared" si="118"/>
        <v>0</v>
      </c>
      <c r="S594" s="18">
        <f t="shared" si="118"/>
        <v>0</v>
      </c>
      <c r="T594" s="18">
        <f t="shared" si="118"/>
        <v>0</v>
      </c>
      <c r="U594" s="18">
        <f t="shared" si="118"/>
        <v>0</v>
      </c>
      <c r="V594" s="18">
        <f t="shared" si="118"/>
        <v>0</v>
      </c>
      <c r="W594" s="18">
        <f t="shared" si="118"/>
        <v>0</v>
      </c>
      <c r="X594" s="18">
        <f t="shared" si="118"/>
        <v>0</v>
      </c>
      <c r="Y594" s="18">
        <f t="shared" si="118"/>
        <v>20</v>
      </c>
      <c r="Z594" s="18">
        <f t="shared" si="118"/>
        <v>20</v>
      </c>
    </row>
    <row r="595" spans="1:26" x14ac:dyDescent="0.25">
      <c r="A595" s="27" t="s">
        <v>126</v>
      </c>
      <c r="B595" s="11">
        <v>115211603</v>
      </c>
      <c r="C595" t="s">
        <v>2707</v>
      </c>
      <c r="D595" t="s">
        <v>2708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35</v>
      </c>
      <c r="W595">
        <v>27</v>
      </c>
      <c r="X595">
        <v>35</v>
      </c>
      <c r="Y595">
        <v>31</v>
      </c>
      <c r="Z595">
        <v>128</v>
      </c>
    </row>
    <row r="596" spans="1:26" x14ac:dyDescent="0.25">
      <c r="A596" s="27"/>
      <c r="B596" s="11">
        <v>115211603</v>
      </c>
      <c r="C596" t="s">
        <v>817</v>
      </c>
      <c r="D596" t="s">
        <v>126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1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1</v>
      </c>
    </row>
    <row r="597" spans="1:26" x14ac:dyDescent="0.25">
      <c r="A597" s="27"/>
      <c r="B597" s="11">
        <v>115211603</v>
      </c>
      <c r="C597" t="s">
        <v>2717</v>
      </c>
      <c r="D597" t="s">
        <v>2718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10</v>
      </c>
      <c r="T597">
        <v>13</v>
      </c>
      <c r="U597">
        <v>16</v>
      </c>
      <c r="V597">
        <v>0</v>
      </c>
      <c r="W597">
        <v>0</v>
      </c>
      <c r="X597">
        <v>0</v>
      </c>
      <c r="Y597">
        <v>0</v>
      </c>
      <c r="Z597">
        <v>39</v>
      </c>
    </row>
    <row r="598" spans="1:26" x14ac:dyDescent="0.25">
      <c r="A598" s="27"/>
      <c r="B598" s="11">
        <v>115211603</v>
      </c>
      <c r="C598" t="s">
        <v>2715</v>
      </c>
      <c r="D598" t="s">
        <v>2716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6</v>
      </c>
      <c r="L598">
        <v>0</v>
      </c>
      <c r="M598">
        <v>0</v>
      </c>
      <c r="N598">
        <v>3</v>
      </c>
      <c r="O598">
        <v>8</v>
      </c>
      <c r="P598">
        <v>3</v>
      </c>
      <c r="Q598">
        <v>9</v>
      </c>
      <c r="R598">
        <v>8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37</v>
      </c>
    </row>
    <row r="599" spans="1:26" x14ac:dyDescent="0.25">
      <c r="A599" s="27"/>
      <c r="B599" s="11">
        <v>115211603</v>
      </c>
      <c r="C599" t="s">
        <v>2711</v>
      </c>
      <c r="D599" t="s">
        <v>2712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6</v>
      </c>
      <c r="L599">
        <v>0</v>
      </c>
      <c r="M599">
        <v>2</v>
      </c>
      <c r="N599">
        <v>16</v>
      </c>
      <c r="O599">
        <v>10</v>
      </c>
      <c r="P599">
        <v>6</v>
      </c>
      <c r="Q599">
        <v>7</v>
      </c>
      <c r="R599">
        <v>6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53</v>
      </c>
    </row>
    <row r="600" spans="1:26" x14ac:dyDescent="0.25">
      <c r="A600" s="27"/>
      <c r="B600" s="11">
        <v>115211603</v>
      </c>
      <c r="C600" t="s">
        <v>2719</v>
      </c>
      <c r="D600" t="s">
        <v>2720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8</v>
      </c>
      <c r="N600">
        <v>2</v>
      </c>
      <c r="O600">
        <v>4</v>
      </c>
      <c r="P600">
        <v>5</v>
      </c>
      <c r="Q600">
        <v>7</v>
      </c>
      <c r="R600">
        <v>3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29</v>
      </c>
    </row>
    <row r="601" spans="1:26" x14ac:dyDescent="0.25">
      <c r="A601" s="27"/>
      <c r="B601" s="11">
        <v>115211603</v>
      </c>
      <c r="C601" t="s">
        <v>2709</v>
      </c>
      <c r="D601" t="s">
        <v>2710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1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1</v>
      </c>
    </row>
    <row r="602" spans="1:26" x14ac:dyDescent="0.25">
      <c r="A602" s="27"/>
      <c r="B602" s="11">
        <v>115211603</v>
      </c>
      <c r="C602" t="s">
        <v>2713</v>
      </c>
      <c r="D602" t="s">
        <v>2714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20</v>
      </c>
      <c r="T602">
        <v>12</v>
      </c>
      <c r="U602">
        <v>21</v>
      </c>
      <c r="V602">
        <v>0</v>
      </c>
      <c r="W602">
        <v>0</v>
      </c>
      <c r="X602">
        <v>0</v>
      </c>
      <c r="Y602">
        <v>0</v>
      </c>
      <c r="Z602">
        <v>53</v>
      </c>
    </row>
    <row r="603" spans="1:26" x14ac:dyDescent="0.25">
      <c r="A603" s="27"/>
      <c r="B603" s="11">
        <v>115211603</v>
      </c>
      <c r="C603" t="s">
        <v>2703</v>
      </c>
      <c r="D603" t="s">
        <v>2704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2</v>
      </c>
      <c r="M603">
        <v>0</v>
      </c>
      <c r="N603">
        <v>3</v>
      </c>
      <c r="O603">
        <v>6</v>
      </c>
      <c r="P603">
        <v>4</v>
      </c>
      <c r="Q603">
        <v>5</v>
      </c>
      <c r="R603">
        <v>4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24</v>
      </c>
    </row>
    <row r="604" spans="1:26" x14ac:dyDescent="0.25">
      <c r="A604" s="27"/>
      <c r="B604" s="11">
        <v>115211603</v>
      </c>
      <c r="C604" t="s">
        <v>2699</v>
      </c>
      <c r="D604" t="s">
        <v>2700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10</v>
      </c>
      <c r="L604">
        <v>3</v>
      </c>
      <c r="M604">
        <v>0</v>
      </c>
      <c r="N604">
        <v>10</v>
      </c>
      <c r="O604">
        <v>6</v>
      </c>
      <c r="P604">
        <v>8</v>
      </c>
      <c r="Q604">
        <v>11</v>
      </c>
      <c r="R604">
        <v>7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55</v>
      </c>
    </row>
    <row r="605" spans="1:26" x14ac:dyDescent="0.25">
      <c r="A605" s="27"/>
      <c r="B605" s="11">
        <v>115211603</v>
      </c>
      <c r="C605" t="s">
        <v>2705</v>
      </c>
      <c r="D605" t="s">
        <v>2706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1</v>
      </c>
      <c r="N605">
        <v>12</v>
      </c>
      <c r="O605">
        <v>5</v>
      </c>
      <c r="P605">
        <v>6</v>
      </c>
      <c r="Q605">
        <v>11</v>
      </c>
      <c r="R605">
        <v>6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41</v>
      </c>
    </row>
    <row r="606" spans="1:26" x14ac:dyDescent="0.25">
      <c r="A606" s="27"/>
      <c r="B606" s="11">
        <v>115211603</v>
      </c>
      <c r="C606" t="s">
        <v>2701</v>
      </c>
      <c r="D606" t="s">
        <v>2702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11</v>
      </c>
      <c r="L606">
        <v>6</v>
      </c>
      <c r="M606">
        <v>6</v>
      </c>
      <c r="N606">
        <v>15</v>
      </c>
      <c r="O606">
        <v>14</v>
      </c>
      <c r="P606">
        <v>13</v>
      </c>
      <c r="Q606">
        <v>7</v>
      </c>
      <c r="R606">
        <v>5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77</v>
      </c>
    </row>
    <row r="607" spans="1:26" x14ac:dyDescent="0.25">
      <c r="A607" s="27"/>
      <c r="B607" s="18" t="s">
        <v>5388</v>
      </c>
      <c r="C607" s="18"/>
      <c r="D607" s="18"/>
      <c r="E607" s="18">
        <f t="shared" ref="E607:Z607" si="119">SUBTOTAL(9,E595:E606)</f>
        <v>0</v>
      </c>
      <c r="F607" s="18">
        <f t="shared" si="119"/>
        <v>0</v>
      </c>
      <c r="G607" s="18">
        <f t="shared" si="119"/>
        <v>0</v>
      </c>
      <c r="H607" s="18">
        <f t="shared" si="119"/>
        <v>0</v>
      </c>
      <c r="I607" s="18">
        <f t="shared" si="119"/>
        <v>0</v>
      </c>
      <c r="J607" s="18">
        <f t="shared" si="119"/>
        <v>0</v>
      </c>
      <c r="K607" s="18">
        <f t="shared" si="119"/>
        <v>33</v>
      </c>
      <c r="L607" s="18">
        <f t="shared" si="119"/>
        <v>11</v>
      </c>
      <c r="M607" s="18">
        <f t="shared" si="119"/>
        <v>17</v>
      </c>
      <c r="N607" s="18">
        <f t="shared" si="119"/>
        <v>62</v>
      </c>
      <c r="O607" s="18">
        <f t="shared" si="119"/>
        <v>53</v>
      </c>
      <c r="P607" s="18">
        <f t="shared" si="119"/>
        <v>45</v>
      </c>
      <c r="Q607" s="18">
        <f t="shared" si="119"/>
        <v>57</v>
      </c>
      <c r="R607" s="18">
        <f t="shared" si="119"/>
        <v>39</v>
      </c>
      <c r="S607" s="18">
        <f t="shared" si="119"/>
        <v>30</v>
      </c>
      <c r="T607" s="18">
        <f t="shared" si="119"/>
        <v>26</v>
      </c>
      <c r="U607" s="18">
        <f t="shared" si="119"/>
        <v>37</v>
      </c>
      <c r="V607" s="18">
        <f t="shared" si="119"/>
        <v>35</v>
      </c>
      <c r="W607" s="18">
        <f t="shared" si="119"/>
        <v>27</v>
      </c>
      <c r="X607" s="18">
        <f t="shared" si="119"/>
        <v>35</v>
      </c>
      <c r="Y607" s="18">
        <f t="shared" si="119"/>
        <v>31</v>
      </c>
      <c r="Z607" s="18">
        <f t="shared" si="119"/>
        <v>538</v>
      </c>
    </row>
    <row r="608" spans="1:26" x14ac:dyDescent="0.25">
      <c r="A608" s="27" t="s">
        <v>127</v>
      </c>
      <c r="B608" s="11">
        <v>118401603</v>
      </c>
      <c r="C608" t="s">
        <v>3112</v>
      </c>
      <c r="D608" t="s">
        <v>3113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2</v>
      </c>
      <c r="Q608">
        <v>0</v>
      </c>
      <c r="R608">
        <v>2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4</v>
      </c>
    </row>
    <row r="609" spans="1:26" x14ac:dyDescent="0.25">
      <c r="A609" s="27"/>
      <c r="B609" s="11">
        <v>118401603</v>
      </c>
      <c r="C609" t="s">
        <v>3114</v>
      </c>
      <c r="D609" t="s">
        <v>3115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3</v>
      </c>
      <c r="T609">
        <v>0</v>
      </c>
      <c r="U609">
        <v>1</v>
      </c>
      <c r="V609">
        <v>0</v>
      </c>
      <c r="W609">
        <v>0</v>
      </c>
      <c r="X609">
        <v>0</v>
      </c>
      <c r="Y609">
        <v>0</v>
      </c>
      <c r="Z609">
        <v>4</v>
      </c>
    </row>
    <row r="610" spans="1:26" x14ac:dyDescent="0.25">
      <c r="A610" s="27"/>
      <c r="B610" s="11">
        <v>118401603</v>
      </c>
      <c r="C610" t="s">
        <v>3116</v>
      </c>
      <c r="D610" t="s">
        <v>3117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1</v>
      </c>
      <c r="X610">
        <v>0</v>
      </c>
      <c r="Y610">
        <v>1</v>
      </c>
      <c r="Z610">
        <v>2</v>
      </c>
    </row>
    <row r="611" spans="1:26" x14ac:dyDescent="0.25">
      <c r="A611" s="27"/>
      <c r="B611" s="11">
        <v>118401603</v>
      </c>
      <c r="C611" t="s">
        <v>3118</v>
      </c>
      <c r="D611" t="s">
        <v>3119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3</v>
      </c>
      <c r="N611">
        <v>2</v>
      </c>
      <c r="O611">
        <v>5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10</v>
      </c>
    </row>
    <row r="612" spans="1:26" x14ac:dyDescent="0.25">
      <c r="A612" s="27"/>
      <c r="B612" s="18" t="s">
        <v>5389</v>
      </c>
      <c r="C612" s="18"/>
      <c r="D612" s="18"/>
      <c r="E612" s="18">
        <f t="shared" ref="E612:Z612" si="120">SUBTOTAL(9,E608:E611)</f>
        <v>0</v>
      </c>
      <c r="F612" s="18">
        <f t="shared" si="120"/>
        <v>0</v>
      </c>
      <c r="G612" s="18">
        <f t="shared" si="120"/>
        <v>0</v>
      </c>
      <c r="H612" s="18">
        <f t="shared" si="120"/>
        <v>0</v>
      </c>
      <c r="I612" s="18">
        <f t="shared" si="120"/>
        <v>0</v>
      </c>
      <c r="J612" s="18">
        <f t="shared" si="120"/>
        <v>0</v>
      </c>
      <c r="K612" s="18">
        <f t="shared" si="120"/>
        <v>0</v>
      </c>
      <c r="L612" s="18">
        <f t="shared" si="120"/>
        <v>0</v>
      </c>
      <c r="M612" s="18">
        <f t="shared" si="120"/>
        <v>3</v>
      </c>
      <c r="N612" s="18">
        <f t="shared" si="120"/>
        <v>2</v>
      </c>
      <c r="O612" s="18">
        <f t="shared" si="120"/>
        <v>5</v>
      </c>
      <c r="P612" s="18">
        <f t="shared" si="120"/>
        <v>2</v>
      </c>
      <c r="Q612" s="18">
        <f t="shared" si="120"/>
        <v>0</v>
      </c>
      <c r="R612" s="18">
        <f t="shared" si="120"/>
        <v>2</v>
      </c>
      <c r="S612" s="18">
        <f t="shared" si="120"/>
        <v>3</v>
      </c>
      <c r="T612" s="18">
        <f t="shared" si="120"/>
        <v>0</v>
      </c>
      <c r="U612" s="18">
        <f t="shared" si="120"/>
        <v>1</v>
      </c>
      <c r="V612" s="18">
        <f t="shared" si="120"/>
        <v>0</v>
      </c>
      <c r="W612" s="18">
        <f t="shared" si="120"/>
        <v>1</v>
      </c>
      <c r="X612" s="18">
        <f t="shared" si="120"/>
        <v>0</v>
      </c>
      <c r="Y612" s="18">
        <f t="shared" si="120"/>
        <v>1</v>
      </c>
      <c r="Z612" s="18">
        <f t="shared" si="120"/>
        <v>20</v>
      </c>
    </row>
    <row r="613" spans="1:26" x14ac:dyDescent="0.25">
      <c r="A613" s="27" t="s">
        <v>128</v>
      </c>
      <c r="B613" s="11">
        <v>112671603</v>
      </c>
      <c r="C613" t="s">
        <v>2081</v>
      </c>
      <c r="D613" t="s">
        <v>2082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15</v>
      </c>
      <c r="R613">
        <v>12</v>
      </c>
      <c r="S613">
        <v>10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37</v>
      </c>
    </row>
    <row r="614" spans="1:26" x14ac:dyDescent="0.25">
      <c r="A614" s="27"/>
      <c r="B614" s="11">
        <v>112671603</v>
      </c>
      <c r="C614" t="s">
        <v>2077</v>
      </c>
      <c r="D614" t="s">
        <v>2078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9</v>
      </c>
      <c r="U614">
        <v>7</v>
      </c>
      <c r="V614">
        <v>0</v>
      </c>
      <c r="W614">
        <v>0</v>
      </c>
      <c r="X614">
        <v>0</v>
      </c>
      <c r="Y614">
        <v>0</v>
      </c>
      <c r="Z614">
        <v>16</v>
      </c>
    </row>
    <row r="615" spans="1:26" x14ac:dyDescent="0.25">
      <c r="A615" s="27"/>
      <c r="B615" s="11">
        <v>112671603</v>
      </c>
      <c r="C615" t="s">
        <v>2079</v>
      </c>
      <c r="D615" t="s">
        <v>2080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3</v>
      </c>
      <c r="W615">
        <v>2</v>
      </c>
      <c r="X615">
        <v>2</v>
      </c>
      <c r="Y615">
        <v>3</v>
      </c>
      <c r="Z615">
        <v>10</v>
      </c>
    </row>
    <row r="616" spans="1:26" x14ac:dyDescent="0.25">
      <c r="A616" s="27"/>
      <c r="B616" s="11">
        <v>112671603</v>
      </c>
      <c r="C616" t="s">
        <v>2075</v>
      </c>
      <c r="D616" t="s">
        <v>2076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1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1</v>
      </c>
    </row>
    <row r="617" spans="1:26" x14ac:dyDescent="0.25">
      <c r="A617" s="27"/>
      <c r="B617" s="11">
        <v>112671603</v>
      </c>
      <c r="C617" t="s">
        <v>2073</v>
      </c>
      <c r="D617" t="s">
        <v>2074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11</v>
      </c>
      <c r="N617">
        <v>10</v>
      </c>
      <c r="O617">
        <v>7</v>
      </c>
      <c r="P617">
        <v>9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37</v>
      </c>
    </row>
    <row r="618" spans="1:26" x14ac:dyDescent="0.25">
      <c r="A618" s="27"/>
      <c r="B618" s="11">
        <v>112671603</v>
      </c>
      <c r="C618" t="s">
        <v>2071</v>
      </c>
      <c r="D618" t="s">
        <v>2072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7</v>
      </c>
      <c r="N618">
        <v>5</v>
      </c>
      <c r="O618">
        <v>5</v>
      </c>
      <c r="P618">
        <v>8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25</v>
      </c>
    </row>
    <row r="619" spans="1:26" x14ac:dyDescent="0.25">
      <c r="A619" s="27"/>
      <c r="B619" s="18" t="s">
        <v>5390</v>
      </c>
      <c r="C619" s="18"/>
      <c r="D619" s="18"/>
      <c r="E619" s="18">
        <f t="shared" ref="E619:Z619" si="121">SUBTOTAL(9,E613:E618)</f>
        <v>0</v>
      </c>
      <c r="F619" s="18">
        <f t="shared" si="121"/>
        <v>0</v>
      </c>
      <c r="G619" s="18">
        <f t="shared" si="121"/>
        <v>0</v>
      </c>
      <c r="H619" s="18">
        <f t="shared" si="121"/>
        <v>0</v>
      </c>
      <c r="I619" s="18">
        <f t="shared" si="121"/>
        <v>0</v>
      </c>
      <c r="J619" s="18">
        <f t="shared" si="121"/>
        <v>0</v>
      </c>
      <c r="K619" s="18">
        <f t="shared" si="121"/>
        <v>0</v>
      </c>
      <c r="L619" s="18">
        <f t="shared" si="121"/>
        <v>0</v>
      </c>
      <c r="M619" s="18">
        <f t="shared" si="121"/>
        <v>18</v>
      </c>
      <c r="N619" s="18">
        <f t="shared" si="121"/>
        <v>15</v>
      </c>
      <c r="O619" s="18">
        <f t="shared" si="121"/>
        <v>13</v>
      </c>
      <c r="P619" s="18">
        <f t="shared" si="121"/>
        <v>17</v>
      </c>
      <c r="Q619" s="18">
        <f t="shared" si="121"/>
        <v>15</v>
      </c>
      <c r="R619" s="18">
        <f t="shared" si="121"/>
        <v>12</v>
      </c>
      <c r="S619" s="18">
        <f t="shared" si="121"/>
        <v>10</v>
      </c>
      <c r="T619" s="18">
        <f t="shared" si="121"/>
        <v>9</v>
      </c>
      <c r="U619" s="18">
        <f t="shared" si="121"/>
        <v>7</v>
      </c>
      <c r="V619" s="18">
        <f t="shared" si="121"/>
        <v>3</v>
      </c>
      <c r="W619" s="18">
        <f t="shared" si="121"/>
        <v>2</v>
      </c>
      <c r="X619" s="18">
        <f t="shared" si="121"/>
        <v>2</v>
      </c>
      <c r="Y619" s="18">
        <f t="shared" si="121"/>
        <v>3</v>
      </c>
      <c r="Z619" s="18">
        <f t="shared" si="121"/>
        <v>126</v>
      </c>
    </row>
    <row r="620" spans="1:26" x14ac:dyDescent="0.25">
      <c r="A620" s="27" t="s">
        <v>129</v>
      </c>
      <c r="B620" s="11">
        <v>114061503</v>
      </c>
      <c r="C620" t="s">
        <v>2527</v>
      </c>
      <c r="D620" t="s">
        <v>2528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1</v>
      </c>
      <c r="X620">
        <v>4</v>
      </c>
      <c r="Y620">
        <v>1</v>
      </c>
      <c r="Z620">
        <v>6</v>
      </c>
    </row>
    <row r="621" spans="1:26" x14ac:dyDescent="0.25">
      <c r="A621" s="27"/>
      <c r="B621" s="11">
        <v>114061503</v>
      </c>
      <c r="C621" t="s">
        <v>2525</v>
      </c>
      <c r="D621" t="s">
        <v>2526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3</v>
      </c>
      <c r="P621">
        <v>1</v>
      </c>
      <c r="Q621">
        <v>3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7</v>
      </c>
    </row>
    <row r="622" spans="1:26" x14ac:dyDescent="0.25">
      <c r="A622" s="27"/>
      <c r="B622" s="11">
        <v>114061503</v>
      </c>
      <c r="C622" t="s">
        <v>2529</v>
      </c>
      <c r="D622" t="s">
        <v>2530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1</v>
      </c>
      <c r="S622">
        <v>1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2</v>
      </c>
    </row>
    <row r="623" spans="1:26" x14ac:dyDescent="0.25">
      <c r="A623" s="27"/>
      <c r="B623" s="11">
        <v>114061503</v>
      </c>
      <c r="C623" t="s">
        <v>2531</v>
      </c>
      <c r="D623" t="s">
        <v>2532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3</v>
      </c>
      <c r="N623">
        <v>8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11</v>
      </c>
    </row>
    <row r="624" spans="1:26" x14ac:dyDescent="0.25">
      <c r="A624" s="27"/>
      <c r="B624" s="18" t="s">
        <v>5391</v>
      </c>
      <c r="C624" s="18"/>
      <c r="D624" s="18"/>
      <c r="E624" s="18">
        <f t="shared" ref="E624:Z624" si="122">SUBTOTAL(9,E620:E623)</f>
        <v>0</v>
      </c>
      <c r="F624" s="18">
        <f t="shared" si="122"/>
        <v>0</v>
      </c>
      <c r="G624" s="18">
        <f t="shared" si="122"/>
        <v>0</v>
      </c>
      <c r="H624" s="18">
        <f t="shared" si="122"/>
        <v>0</v>
      </c>
      <c r="I624" s="18">
        <f t="shared" si="122"/>
        <v>0</v>
      </c>
      <c r="J624" s="18">
        <f t="shared" si="122"/>
        <v>0</v>
      </c>
      <c r="K624" s="18">
        <f t="shared" si="122"/>
        <v>0</v>
      </c>
      <c r="L624" s="18">
        <f t="shared" si="122"/>
        <v>0</v>
      </c>
      <c r="M624" s="18">
        <f t="shared" si="122"/>
        <v>3</v>
      </c>
      <c r="N624" s="18">
        <f t="shared" si="122"/>
        <v>8</v>
      </c>
      <c r="O624" s="18">
        <f t="shared" si="122"/>
        <v>3</v>
      </c>
      <c r="P624" s="18">
        <f t="shared" si="122"/>
        <v>1</v>
      </c>
      <c r="Q624" s="18">
        <f t="shared" si="122"/>
        <v>3</v>
      </c>
      <c r="R624" s="18">
        <f t="shared" si="122"/>
        <v>1</v>
      </c>
      <c r="S624" s="18">
        <f t="shared" si="122"/>
        <v>1</v>
      </c>
      <c r="T624" s="18">
        <f t="shared" si="122"/>
        <v>0</v>
      </c>
      <c r="U624" s="18">
        <f t="shared" si="122"/>
        <v>0</v>
      </c>
      <c r="V624" s="18">
        <f t="shared" si="122"/>
        <v>0</v>
      </c>
      <c r="W624" s="18">
        <f t="shared" si="122"/>
        <v>1</v>
      </c>
      <c r="X624" s="18">
        <f t="shared" si="122"/>
        <v>4</v>
      </c>
      <c r="Y624" s="18">
        <f t="shared" si="122"/>
        <v>1</v>
      </c>
      <c r="Z624" s="18">
        <f t="shared" si="122"/>
        <v>26</v>
      </c>
    </row>
    <row r="625" spans="1:26" x14ac:dyDescent="0.25">
      <c r="A625" s="27" t="s">
        <v>130</v>
      </c>
      <c r="B625" s="11">
        <v>116471803</v>
      </c>
      <c r="C625" t="s">
        <v>2976</v>
      </c>
      <c r="D625" t="s">
        <v>2977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2</v>
      </c>
      <c r="T625">
        <v>1</v>
      </c>
      <c r="U625">
        <v>2</v>
      </c>
      <c r="V625">
        <v>0</v>
      </c>
      <c r="W625">
        <v>0</v>
      </c>
      <c r="X625">
        <v>0</v>
      </c>
      <c r="Y625">
        <v>0</v>
      </c>
      <c r="Z625">
        <v>5</v>
      </c>
    </row>
    <row r="626" spans="1:26" x14ac:dyDescent="0.25">
      <c r="A626" s="27"/>
      <c r="B626" s="11">
        <v>116471803</v>
      </c>
      <c r="C626" t="s">
        <v>2978</v>
      </c>
      <c r="D626" t="s">
        <v>2979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1</v>
      </c>
      <c r="X626">
        <v>1</v>
      </c>
      <c r="Y626">
        <v>2</v>
      </c>
      <c r="Z626">
        <v>4</v>
      </c>
    </row>
    <row r="627" spans="1:26" x14ac:dyDescent="0.25">
      <c r="A627" s="27"/>
      <c r="B627" s="11">
        <v>116471803</v>
      </c>
      <c r="C627" t="s">
        <v>2972</v>
      </c>
      <c r="D627" t="s">
        <v>2973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2</v>
      </c>
      <c r="N627">
        <v>4</v>
      </c>
      <c r="O627">
        <v>2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8</v>
      </c>
    </row>
    <row r="628" spans="1:26" x14ac:dyDescent="0.25">
      <c r="A628" s="27"/>
      <c r="B628" s="11">
        <v>116471803</v>
      </c>
      <c r="C628" t="s">
        <v>2974</v>
      </c>
      <c r="D628" t="s">
        <v>2975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5</v>
      </c>
      <c r="Q628">
        <v>2</v>
      </c>
      <c r="R628">
        <v>1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8</v>
      </c>
    </row>
    <row r="629" spans="1:26" x14ac:dyDescent="0.25">
      <c r="A629" s="27"/>
      <c r="B629" s="18" t="s">
        <v>5392</v>
      </c>
      <c r="C629" s="18"/>
      <c r="D629" s="18"/>
      <c r="E629" s="18">
        <f t="shared" ref="E629:Z629" si="123">SUBTOTAL(9,E625:E628)</f>
        <v>0</v>
      </c>
      <c r="F629" s="18">
        <f t="shared" si="123"/>
        <v>0</v>
      </c>
      <c r="G629" s="18">
        <f t="shared" si="123"/>
        <v>0</v>
      </c>
      <c r="H629" s="18">
        <f t="shared" si="123"/>
        <v>0</v>
      </c>
      <c r="I629" s="18">
        <f t="shared" si="123"/>
        <v>0</v>
      </c>
      <c r="J629" s="18">
        <f t="shared" si="123"/>
        <v>0</v>
      </c>
      <c r="K629" s="18">
        <f t="shared" si="123"/>
        <v>0</v>
      </c>
      <c r="L629" s="18">
        <f t="shared" si="123"/>
        <v>0</v>
      </c>
      <c r="M629" s="18">
        <f t="shared" si="123"/>
        <v>2</v>
      </c>
      <c r="N629" s="18">
        <f t="shared" si="123"/>
        <v>4</v>
      </c>
      <c r="O629" s="18">
        <f t="shared" si="123"/>
        <v>2</v>
      </c>
      <c r="P629" s="18">
        <f t="shared" si="123"/>
        <v>5</v>
      </c>
      <c r="Q629" s="18">
        <f t="shared" si="123"/>
        <v>2</v>
      </c>
      <c r="R629" s="18">
        <f t="shared" si="123"/>
        <v>1</v>
      </c>
      <c r="S629" s="18">
        <f t="shared" si="123"/>
        <v>2</v>
      </c>
      <c r="T629" s="18">
        <f t="shared" si="123"/>
        <v>1</v>
      </c>
      <c r="U629" s="18">
        <f t="shared" si="123"/>
        <v>2</v>
      </c>
      <c r="V629" s="18">
        <f t="shared" si="123"/>
        <v>0</v>
      </c>
      <c r="W629" s="18">
        <f t="shared" si="123"/>
        <v>1</v>
      </c>
      <c r="X629" s="18">
        <f t="shared" si="123"/>
        <v>1</v>
      </c>
      <c r="Y629" s="18">
        <f t="shared" si="123"/>
        <v>2</v>
      </c>
      <c r="Z629" s="18">
        <f t="shared" si="123"/>
        <v>25</v>
      </c>
    </row>
    <row r="630" spans="1:26" x14ac:dyDescent="0.25">
      <c r="A630" s="27" t="s">
        <v>131</v>
      </c>
      <c r="B630" s="11">
        <v>115221607</v>
      </c>
      <c r="C630" t="s">
        <v>2827</v>
      </c>
      <c r="D630" t="s">
        <v>131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18</v>
      </c>
      <c r="W630">
        <v>11</v>
      </c>
      <c r="X630">
        <v>11</v>
      </c>
      <c r="Y630">
        <v>10</v>
      </c>
      <c r="Z630">
        <v>50</v>
      </c>
    </row>
    <row r="631" spans="1:26" x14ac:dyDescent="0.25">
      <c r="A631" s="27"/>
      <c r="B631" s="18" t="s">
        <v>5393</v>
      </c>
      <c r="C631" s="18"/>
      <c r="D631" s="18"/>
      <c r="E631" s="18">
        <f t="shared" ref="E631:Z631" si="124">SUBTOTAL(9,E630:E630)</f>
        <v>0</v>
      </c>
      <c r="F631" s="18">
        <f t="shared" si="124"/>
        <v>0</v>
      </c>
      <c r="G631" s="18">
        <f t="shared" si="124"/>
        <v>0</v>
      </c>
      <c r="H631" s="18">
        <f t="shared" si="124"/>
        <v>0</v>
      </c>
      <c r="I631" s="18">
        <f t="shared" si="124"/>
        <v>0</v>
      </c>
      <c r="J631" s="18">
        <f t="shared" si="124"/>
        <v>0</v>
      </c>
      <c r="K631" s="18">
        <f t="shared" si="124"/>
        <v>0</v>
      </c>
      <c r="L631" s="18">
        <f t="shared" si="124"/>
        <v>0</v>
      </c>
      <c r="M631" s="18">
        <f t="shared" si="124"/>
        <v>0</v>
      </c>
      <c r="N631" s="18">
        <f t="shared" si="124"/>
        <v>0</v>
      </c>
      <c r="O631" s="18">
        <f t="shared" si="124"/>
        <v>0</v>
      </c>
      <c r="P631" s="18">
        <f t="shared" si="124"/>
        <v>0</v>
      </c>
      <c r="Q631" s="18">
        <f t="shared" si="124"/>
        <v>0</v>
      </c>
      <c r="R631" s="18">
        <f t="shared" si="124"/>
        <v>0</v>
      </c>
      <c r="S631" s="18">
        <f t="shared" si="124"/>
        <v>0</v>
      </c>
      <c r="T631" s="18">
        <f t="shared" si="124"/>
        <v>0</v>
      </c>
      <c r="U631" s="18">
        <f t="shared" si="124"/>
        <v>0</v>
      </c>
      <c r="V631" s="18">
        <f t="shared" si="124"/>
        <v>18</v>
      </c>
      <c r="W631" s="18">
        <f t="shared" si="124"/>
        <v>11</v>
      </c>
      <c r="X631" s="18">
        <f t="shared" si="124"/>
        <v>11</v>
      </c>
      <c r="Y631" s="18">
        <f t="shared" si="124"/>
        <v>10</v>
      </c>
      <c r="Z631" s="18">
        <f t="shared" si="124"/>
        <v>50</v>
      </c>
    </row>
    <row r="632" spans="1:26" x14ac:dyDescent="0.25">
      <c r="A632" s="27" t="s">
        <v>132</v>
      </c>
      <c r="B632" s="11">
        <v>126516724</v>
      </c>
      <c r="C632" t="s">
        <v>5076</v>
      </c>
      <c r="D632" t="s">
        <v>132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2</v>
      </c>
      <c r="P632">
        <v>3</v>
      </c>
      <c r="Q632">
        <v>2</v>
      </c>
      <c r="R632">
        <v>3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10</v>
      </c>
    </row>
    <row r="633" spans="1:26" x14ac:dyDescent="0.25">
      <c r="A633" s="27"/>
      <c r="B633" s="18" t="s">
        <v>5394</v>
      </c>
      <c r="C633" s="18"/>
      <c r="D633" s="18"/>
      <c r="E633" s="18">
        <f t="shared" ref="E633:Z633" si="125">SUBTOTAL(9,E632:E632)</f>
        <v>0</v>
      </c>
      <c r="F633" s="18">
        <f t="shared" si="125"/>
        <v>0</v>
      </c>
      <c r="G633" s="18">
        <f t="shared" si="125"/>
        <v>0</v>
      </c>
      <c r="H633" s="18">
        <f t="shared" si="125"/>
        <v>0</v>
      </c>
      <c r="I633" s="18">
        <f t="shared" si="125"/>
        <v>0</v>
      </c>
      <c r="J633" s="18">
        <f t="shared" si="125"/>
        <v>0</v>
      </c>
      <c r="K633" s="18">
        <f t="shared" si="125"/>
        <v>0</v>
      </c>
      <c r="L633" s="18">
        <f t="shared" si="125"/>
        <v>0</v>
      </c>
      <c r="M633" s="18">
        <f t="shared" si="125"/>
        <v>0</v>
      </c>
      <c r="N633" s="18">
        <f t="shared" si="125"/>
        <v>0</v>
      </c>
      <c r="O633" s="18">
        <f t="shared" si="125"/>
        <v>2</v>
      </c>
      <c r="P633" s="18">
        <f t="shared" si="125"/>
        <v>3</v>
      </c>
      <c r="Q633" s="18">
        <f t="shared" si="125"/>
        <v>2</v>
      </c>
      <c r="R633" s="18">
        <f t="shared" si="125"/>
        <v>3</v>
      </c>
      <c r="S633" s="18">
        <f t="shared" si="125"/>
        <v>0</v>
      </c>
      <c r="T633" s="18">
        <f t="shared" si="125"/>
        <v>0</v>
      </c>
      <c r="U633" s="18">
        <f t="shared" si="125"/>
        <v>0</v>
      </c>
      <c r="V633" s="18">
        <f t="shared" si="125"/>
        <v>0</v>
      </c>
      <c r="W633" s="18">
        <f t="shared" si="125"/>
        <v>0</v>
      </c>
      <c r="X633" s="18">
        <f t="shared" si="125"/>
        <v>0</v>
      </c>
      <c r="Y633" s="18">
        <f t="shared" si="125"/>
        <v>0</v>
      </c>
      <c r="Z633" s="18">
        <f t="shared" si="125"/>
        <v>10</v>
      </c>
    </row>
    <row r="634" spans="1:26" x14ac:dyDescent="0.25">
      <c r="A634" s="27" t="s">
        <v>133</v>
      </c>
      <c r="B634" s="11">
        <v>103022253</v>
      </c>
      <c r="C634" t="s">
        <v>1078</v>
      </c>
      <c r="D634" t="s">
        <v>1079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1</v>
      </c>
      <c r="N634">
        <v>1</v>
      </c>
      <c r="O634">
        <v>1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3</v>
      </c>
    </row>
    <row r="635" spans="1:26" x14ac:dyDescent="0.25">
      <c r="A635" s="27"/>
      <c r="B635" s="11">
        <v>103022253</v>
      </c>
      <c r="C635" t="s">
        <v>1080</v>
      </c>
      <c r="D635" t="s">
        <v>1081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3</v>
      </c>
      <c r="W635">
        <v>0</v>
      </c>
      <c r="X635">
        <v>1</v>
      </c>
      <c r="Y635">
        <v>0</v>
      </c>
      <c r="Z635">
        <v>4</v>
      </c>
    </row>
    <row r="636" spans="1:26" x14ac:dyDescent="0.25">
      <c r="A636" s="27"/>
      <c r="B636" s="11">
        <v>103022253</v>
      </c>
      <c r="C636" t="s">
        <v>1082</v>
      </c>
      <c r="D636" t="s">
        <v>1083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1</v>
      </c>
      <c r="Q636">
        <v>1</v>
      </c>
      <c r="R636">
        <v>1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3</v>
      </c>
    </row>
    <row r="637" spans="1:26" x14ac:dyDescent="0.25">
      <c r="A637" s="27"/>
      <c r="B637" s="18" t="s">
        <v>5395</v>
      </c>
      <c r="C637" s="18"/>
      <c r="D637" s="18"/>
      <c r="E637" s="18">
        <f t="shared" ref="E637:Z637" si="126">SUBTOTAL(9,E634:E636)</f>
        <v>0</v>
      </c>
      <c r="F637" s="18">
        <f t="shared" si="126"/>
        <v>0</v>
      </c>
      <c r="G637" s="18">
        <f t="shared" si="126"/>
        <v>0</v>
      </c>
      <c r="H637" s="18">
        <f t="shared" si="126"/>
        <v>0</v>
      </c>
      <c r="I637" s="18">
        <f t="shared" si="126"/>
        <v>0</v>
      </c>
      <c r="J637" s="18">
        <f t="shared" si="126"/>
        <v>0</v>
      </c>
      <c r="K637" s="18">
        <f t="shared" si="126"/>
        <v>0</v>
      </c>
      <c r="L637" s="18">
        <f t="shared" si="126"/>
        <v>0</v>
      </c>
      <c r="M637" s="18">
        <f t="shared" si="126"/>
        <v>1</v>
      </c>
      <c r="N637" s="18">
        <f t="shared" si="126"/>
        <v>1</v>
      </c>
      <c r="O637" s="18">
        <f t="shared" si="126"/>
        <v>1</v>
      </c>
      <c r="P637" s="18">
        <f t="shared" si="126"/>
        <v>1</v>
      </c>
      <c r="Q637" s="18">
        <f t="shared" si="126"/>
        <v>1</v>
      </c>
      <c r="R637" s="18">
        <f t="shared" si="126"/>
        <v>1</v>
      </c>
      <c r="S637" s="18">
        <f t="shared" si="126"/>
        <v>0</v>
      </c>
      <c r="T637" s="18">
        <f t="shared" si="126"/>
        <v>0</v>
      </c>
      <c r="U637" s="18">
        <f t="shared" si="126"/>
        <v>0</v>
      </c>
      <c r="V637" s="18">
        <f t="shared" si="126"/>
        <v>3</v>
      </c>
      <c r="W637" s="18">
        <f t="shared" si="126"/>
        <v>0</v>
      </c>
      <c r="X637" s="18">
        <f t="shared" si="126"/>
        <v>1</v>
      </c>
      <c r="Y637" s="18">
        <f t="shared" si="126"/>
        <v>0</v>
      </c>
      <c r="Z637" s="18">
        <f t="shared" si="126"/>
        <v>10</v>
      </c>
    </row>
    <row r="638" spans="1:26" x14ac:dyDescent="0.25">
      <c r="A638" s="27" t="s">
        <v>134</v>
      </c>
      <c r="B638" s="11">
        <v>120522003</v>
      </c>
      <c r="C638" t="s">
        <v>3517</v>
      </c>
      <c r="D638" t="s">
        <v>3518</v>
      </c>
      <c r="E638">
        <v>0</v>
      </c>
      <c r="F638">
        <v>1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2</v>
      </c>
      <c r="N638">
        <v>1</v>
      </c>
      <c r="O638">
        <v>0</v>
      </c>
      <c r="P638">
        <v>2</v>
      </c>
      <c r="Q638">
        <v>1</v>
      </c>
      <c r="R638">
        <v>1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8</v>
      </c>
    </row>
    <row r="639" spans="1:26" x14ac:dyDescent="0.25">
      <c r="A639" s="27"/>
      <c r="B639" s="11">
        <v>120522003</v>
      </c>
      <c r="C639" t="s">
        <v>3525</v>
      </c>
      <c r="D639" t="s">
        <v>3526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1</v>
      </c>
      <c r="W639">
        <v>0</v>
      </c>
      <c r="X639">
        <v>2</v>
      </c>
      <c r="Y639">
        <v>0</v>
      </c>
      <c r="Z639">
        <v>3</v>
      </c>
    </row>
    <row r="640" spans="1:26" x14ac:dyDescent="0.25">
      <c r="A640" s="27"/>
      <c r="B640" s="11">
        <v>120522003</v>
      </c>
      <c r="C640" t="s">
        <v>3519</v>
      </c>
      <c r="D640" t="s">
        <v>3520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1</v>
      </c>
      <c r="U640">
        <v>3</v>
      </c>
      <c r="V640">
        <v>0</v>
      </c>
      <c r="W640">
        <v>0</v>
      </c>
      <c r="X640">
        <v>0</v>
      </c>
      <c r="Y640">
        <v>0</v>
      </c>
      <c r="Z640">
        <v>4</v>
      </c>
    </row>
    <row r="641" spans="1:26" x14ac:dyDescent="0.25">
      <c r="A641" s="27"/>
      <c r="B641" s="11">
        <v>120522003</v>
      </c>
      <c r="C641" t="s">
        <v>3527</v>
      </c>
      <c r="D641" t="s">
        <v>3528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4</v>
      </c>
      <c r="Q641">
        <v>1</v>
      </c>
      <c r="R641">
        <v>1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6</v>
      </c>
    </row>
    <row r="642" spans="1:26" x14ac:dyDescent="0.25">
      <c r="A642" s="27"/>
      <c r="B642" s="11">
        <v>120522003</v>
      </c>
      <c r="C642" t="s">
        <v>3529</v>
      </c>
      <c r="D642" t="s">
        <v>3530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2</v>
      </c>
      <c r="T642">
        <v>1</v>
      </c>
      <c r="U642">
        <v>1</v>
      </c>
      <c r="V642">
        <v>0</v>
      </c>
      <c r="W642">
        <v>0</v>
      </c>
      <c r="X642">
        <v>0</v>
      </c>
      <c r="Y642">
        <v>0</v>
      </c>
      <c r="Z642">
        <v>4</v>
      </c>
    </row>
    <row r="643" spans="1:26" x14ac:dyDescent="0.25">
      <c r="A643" s="27"/>
      <c r="B643" s="11">
        <v>120522003</v>
      </c>
      <c r="C643" t="s">
        <v>3523</v>
      </c>
      <c r="D643" t="s">
        <v>3524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2</v>
      </c>
      <c r="N643">
        <v>4</v>
      </c>
      <c r="O643">
        <v>1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7</v>
      </c>
    </row>
    <row r="644" spans="1:26" x14ac:dyDescent="0.25">
      <c r="A644" s="27"/>
      <c r="B644" s="11">
        <v>120522003</v>
      </c>
      <c r="C644" t="s">
        <v>3521</v>
      </c>
      <c r="D644" t="s">
        <v>3522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1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1</v>
      </c>
    </row>
    <row r="645" spans="1:26" x14ac:dyDescent="0.25">
      <c r="A645" s="27"/>
      <c r="B645" s="18" t="s">
        <v>5396</v>
      </c>
      <c r="C645" s="18"/>
      <c r="D645" s="18"/>
      <c r="E645" s="18">
        <f t="shared" ref="E645:Z645" si="127">SUBTOTAL(9,E638:E644)</f>
        <v>0</v>
      </c>
      <c r="F645" s="18">
        <f t="shared" si="127"/>
        <v>1</v>
      </c>
      <c r="G645" s="18">
        <f t="shared" si="127"/>
        <v>0</v>
      </c>
      <c r="H645" s="18">
        <f t="shared" si="127"/>
        <v>0</v>
      </c>
      <c r="I645" s="18">
        <f t="shared" si="127"/>
        <v>0</v>
      </c>
      <c r="J645" s="18">
        <f t="shared" si="127"/>
        <v>0</v>
      </c>
      <c r="K645" s="18">
        <f t="shared" si="127"/>
        <v>0</v>
      </c>
      <c r="L645" s="18">
        <f t="shared" si="127"/>
        <v>0</v>
      </c>
      <c r="M645" s="18">
        <f t="shared" si="127"/>
        <v>4</v>
      </c>
      <c r="N645" s="18">
        <f t="shared" si="127"/>
        <v>5</v>
      </c>
      <c r="O645" s="18">
        <f t="shared" si="127"/>
        <v>1</v>
      </c>
      <c r="P645" s="18">
        <f t="shared" si="127"/>
        <v>6</v>
      </c>
      <c r="Q645" s="18">
        <f t="shared" si="127"/>
        <v>2</v>
      </c>
      <c r="R645" s="18">
        <f t="shared" si="127"/>
        <v>3</v>
      </c>
      <c r="S645" s="18">
        <f t="shared" si="127"/>
        <v>2</v>
      </c>
      <c r="T645" s="18">
        <f t="shared" si="127"/>
        <v>2</v>
      </c>
      <c r="U645" s="18">
        <f t="shared" si="127"/>
        <v>4</v>
      </c>
      <c r="V645" s="18">
        <f t="shared" si="127"/>
        <v>1</v>
      </c>
      <c r="W645" s="18">
        <f t="shared" si="127"/>
        <v>0</v>
      </c>
      <c r="X645" s="18">
        <f t="shared" si="127"/>
        <v>2</v>
      </c>
      <c r="Y645" s="18">
        <f t="shared" si="127"/>
        <v>0</v>
      </c>
      <c r="Z645" s="18">
        <f t="shared" si="127"/>
        <v>33</v>
      </c>
    </row>
    <row r="646" spans="1:26" x14ac:dyDescent="0.25">
      <c r="A646" s="27" t="s">
        <v>135</v>
      </c>
      <c r="B646" s="11">
        <v>107651603</v>
      </c>
      <c r="C646" t="s">
        <v>1620</v>
      </c>
      <c r="D646" t="s">
        <v>1621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1</v>
      </c>
      <c r="U646">
        <v>1</v>
      </c>
      <c r="V646">
        <v>0</v>
      </c>
      <c r="W646">
        <v>0</v>
      </c>
      <c r="X646">
        <v>0</v>
      </c>
      <c r="Y646">
        <v>0</v>
      </c>
      <c r="Z646">
        <v>2</v>
      </c>
    </row>
    <row r="647" spans="1:26" x14ac:dyDescent="0.25">
      <c r="A647" s="27"/>
      <c r="B647" s="11">
        <v>107651603</v>
      </c>
      <c r="C647" t="s">
        <v>1622</v>
      </c>
      <c r="D647" t="s">
        <v>1623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1</v>
      </c>
      <c r="X647">
        <v>0</v>
      </c>
      <c r="Y647">
        <v>0</v>
      </c>
      <c r="Z647">
        <v>1</v>
      </c>
    </row>
    <row r="648" spans="1:26" x14ac:dyDescent="0.25">
      <c r="A648" s="27"/>
      <c r="B648" s="11">
        <v>107651603</v>
      </c>
      <c r="C648" t="s">
        <v>1624</v>
      </c>
      <c r="D648" t="s">
        <v>1535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1</v>
      </c>
      <c r="P648">
        <v>1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2</v>
      </c>
    </row>
    <row r="649" spans="1:26" x14ac:dyDescent="0.25">
      <c r="A649" s="27"/>
      <c r="B649" s="18" t="s">
        <v>5397</v>
      </c>
      <c r="C649" s="18"/>
      <c r="D649" s="18"/>
      <c r="E649" s="18">
        <f t="shared" ref="E649:Z649" si="128">SUBTOTAL(9,E646:E648)</f>
        <v>0</v>
      </c>
      <c r="F649" s="18">
        <f t="shared" si="128"/>
        <v>0</v>
      </c>
      <c r="G649" s="18">
        <f t="shared" si="128"/>
        <v>0</v>
      </c>
      <c r="H649" s="18">
        <f t="shared" si="128"/>
        <v>0</v>
      </c>
      <c r="I649" s="18">
        <f t="shared" si="128"/>
        <v>0</v>
      </c>
      <c r="J649" s="18">
        <f t="shared" si="128"/>
        <v>0</v>
      </c>
      <c r="K649" s="18">
        <f t="shared" si="128"/>
        <v>0</v>
      </c>
      <c r="L649" s="18">
        <f t="shared" si="128"/>
        <v>0</v>
      </c>
      <c r="M649" s="18">
        <f t="shared" si="128"/>
        <v>0</v>
      </c>
      <c r="N649" s="18">
        <f t="shared" si="128"/>
        <v>0</v>
      </c>
      <c r="O649" s="18">
        <f t="shared" si="128"/>
        <v>1</v>
      </c>
      <c r="P649" s="18">
        <f t="shared" si="128"/>
        <v>1</v>
      </c>
      <c r="Q649" s="18">
        <f t="shared" si="128"/>
        <v>0</v>
      </c>
      <c r="R649" s="18">
        <f t="shared" si="128"/>
        <v>0</v>
      </c>
      <c r="S649" s="18">
        <f t="shared" si="128"/>
        <v>0</v>
      </c>
      <c r="T649" s="18">
        <f t="shared" si="128"/>
        <v>1</v>
      </c>
      <c r="U649" s="18">
        <f t="shared" si="128"/>
        <v>1</v>
      </c>
      <c r="V649" s="18">
        <f t="shared" si="128"/>
        <v>0</v>
      </c>
      <c r="W649" s="18">
        <f t="shared" si="128"/>
        <v>1</v>
      </c>
      <c r="X649" s="18">
        <f t="shared" si="128"/>
        <v>0</v>
      </c>
      <c r="Y649" s="18">
        <f t="shared" si="128"/>
        <v>0</v>
      </c>
      <c r="Z649" s="18">
        <f t="shared" si="128"/>
        <v>5</v>
      </c>
    </row>
    <row r="650" spans="1:26" x14ac:dyDescent="0.25">
      <c r="A650" s="27" t="s">
        <v>136</v>
      </c>
      <c r="B650" s="11">
        <v>115221753</v>
      </c>
      <c r="C650" t="s">
        <v>2834</v>
      </c>
      <c r="D650" t="s">
        <v>2835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10</v>
      </c>
      <c r="N650">
        <v>9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19</v>
      </c>
    </row>
    <row r="651" spans="1:26" x14ac:dyDescent="0.25">
      <c r="A651" s="27"/>
      <c r="B651" s="11">
        <v>115221753</v>
      </c>
      <c r="C651" t="s">
        <v>2830</v>
      </c>
      <c r="D651" t="s">
        <v>2831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8</v>
      </c>
      <c r="W651">
        <v>9</v>
      </c>
      <c r="X651">
        <v>6</v>
      </c>
      <c r="Y651">
        <v>8</v>
      </c>
      <c r="Z651">
        <v>31</v>
      </c>
    </row>
    <row r="652" spans="1:26" x14ac:dyDescent="0.25">
      <c r="A652" s="27"/>
      <c r="B652" s="11">
        <v>115221753</v>
      </c>
      <c r="C652" t="s">
        <v>2836</v>
      </c>
      <c r="D652" t="s">
        <v>2837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13</v>
      </c>
      <c r="R652">
        <v>14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27</v>
      </c>
    </row>
    <row r="653" spans="1:26" x14ac:dyDescent="0.25">
      <c r="A653" s="27"/>
      <c r="B653" s="11">
        <v>115221753</v>
      </c>
      <c r="C653" t="s">
        <v>2832</v>
      </c>
      <c r="D653" t="s">
        <v>2833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11</v>
      </c>
      <c r="T653">
        <v>11</v>
      </c>
      <c r="U653">
        <v>8</v>
      </c>
      <c r="V653">
        <v>0</v>
      </c>
      <c r="W653">
        <v>0</v>
      </c>
      <c r="X653">
        <v>0</v>
      </c>
      <c r="Y653">
        <v>0</v>
      </c>
      <c r="Z653">
        <v>30</v>
      </c>
    </row>
    <row r="654" spans="1:26" x14ac:dyDescent="0.25">
      <c r="A654" s="27"/>
      <c r="B654" s="11">
        <v>115221753</v>
      </c>
      <c r="C654" t="s">
        <v>2828</v>
      </c>
      <c r="D654" t="s">
        <v>2829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7</v>
      </c>
      <c r="P654">
        <v>19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26</v>
      </c>
    </row>
    <row r="655" spans="1:26" x14ac:dyDescent="0.25">
      <c r="A655" s="27"/>
      <c r="B655" s="18" t="s">
        <v>5398</v>
      </c>
      <c r="C655" s="18"/>
      <c r="D655" s="18"/>
      <c r="E655" s="18">
        <f t="shared" ref="E655:Z655" si="129">SUBTOTAL(9,E650:E654)</f>
        <v>0</v>
      </c>
      <c r="F655" s="18">
        <f t="shared" si="129"/>
        <v>0</v>
      </c>
      <c r="G655" s="18">
        <f t="shared" si="129"/>
        <v>0</v>
      </c>
      <c r="H655" s="18">
        <f t="shared" si="129"/>
        <v>0</v>
      </c>
      <c r="I655" s="18">
        <f t="shared" si="129"/>
        <v>0</v>
      </c>
      <c r="J655" s="18">
        <f t="shared" si="129"/>
        <v>0</v>
      </c>
      <c r="K655" s="18">
        <f t="shared" si="129"/>
        <v>0</v>
      </c>
      <c r="L655" s="18">
        <f t="shared" si="129"/>
        <v>0</v>
      </c>
      <c r="M655" s="18">
        <f t="shared" si="129"/>
        <v>10</v>
      </c>
      <c r="N655" s="18">
        <f t="shared" si="129"/>
        <v>9</v>
      </c>
      <c r="O655" s="18">
        <f t="shared" si="129"/>
        <v>7</v>
      </c>
      <c r="P655" s="18">
        <f t="shared" si="129"/>
        <v>19</v>
      </c>
      <c r="Q655" s="18">
        <f t="shared" si="129"/>
        <v>13</v>
      </c>
      <c r="R655" s="18">
        <f t="shared" si="129"/>
        <v>14</v>
      </c>
      <c r="S655" s="18">
        <f t="shared" si="129"/>
        <v>11</v>
      </c>
      <c r="T655" s="18">
        <f t="shared" si="129"/>
        <v>11</v>
      </c>
      <c r="U655" s="18">
        <f t="shared" si="129"/>
        <v>8</v>
      </c>
      <c r="V655" s="18">
        <f t="shared" si="129"/>
        <v>8</v>
      </c>
      <c r="W655" s="18">
        <f t="shared" si="129"/>
        <v>9</v>
      </c>
      <c r="X655" s="18">
        <f t="shared" si="129"/>
        <v>6</v>
      </c>
      <c r="Y655" s="18">
        <f t="shared" si="129"/>
        <v>8</v>
      </c>
      <c r="Z655" s="18">
        <f t="shared" si="129"/>
        <v>133</v>
      </c>
    </row>
    <row r="656" spans="1:26" x14ac:dyDescent="0.25">
      <c r="A656" s="27" t="s">
        <v>137</v>
      </c>
      <c r="B656" s="11">
        <v>126510011</v>
      </c>
      <c r="C656" t="s">
        <v>4602</v>
      </c>
      <c r="D656" t="s">
        <v>137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1</v>
      </c>
      <c r="Q656">
        <v>1</v>
      </c>
      <c r="R656">
        <v>0</v>
      </c>
      <c r="S656">
        <v>0</v>
      </c>
      <c r="T656">
        <v>1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3</v>
      </c>
    </row>
    <row r="657" spans="1:26" x14ac:dyDescent="0.25">
      <c r="A657" s="27"/>
      <c r="B657" s="18" t="s">
        <v>5399</v>
      </c>
      <c r="C657" s="18"/>
      <c r="D657" s="18"/>
      <c r="E657" s="18">
        <f t="shared" ref="E657:Z657" si="130">SUBTOTAL(9,E656:E656)</f>
        <v>0</v>
      </c>
      <c r="F657" s="18">
        <f t="shared" si="130"/>
        <v>0</v>
      </c>
      <c r="G657" s="18">
        <f t="shared" si="130"/>
        <v>0</v>
      </c>
      <c r="H657" s="18">
        <f t="shared" si="130"/>
        <v>0</v>
      </c>
      <c r="I657" s="18">
        <f t="shared" si="130"/>
        <v>0</v>
      </c>
      <c r="J657" s="18">
        <f t="shared" si="130"/>
        <v>0</v>
      </c>
      <c r="K657" s="18">
        <f t="shared" si="130"/>
        <v>0</v>
      </c>
      <c r="L657" s="18">
        <f t="shared" si="130"/>
        <v>0</v>
      </c>
      <c r="M657" s="18">
        <f t="shared" si="130"/>
        <v>0</v>
      </c>
      <c r="N657" s="18">
        <f t="shared" si="130"/>
        <v>0</v>
      </c>
      <c r="O657" s="18">
        <f t="shared" si="130"/>
        <v>0</v>
      </c>
      <c r="P657" s="18">
        <f t="shared" si="130"/>
        <v>1</v>
      </c>
      <c r="Q657" s="18">
        <f t="shared" si="130"/>
        <v>1</v>
      </c>
      <c r="R657" s="18">
        <f t="shared" si="130"/>
        <v>0</v>
      </c>
      <c r="S657" s="18">
        <f t="shared" si="130"/>
        <v>0</v>
      </c>
      <c r="T657" s="18">
        <f t="shared" si="130"/>
        <v>1</v>
      </c>
      <c r="U657" s="18">
        <f t="shared" si="130"/>
        <v>0</v>
      </c>
      <c r="V657" s="18">
        <f t="shared" si="130"/>
        <v>0</v>
      </c>
      <c r="W657" s="18">
        <f t="shared" si="130"/>
        <v>0</v>
      </c>
      <c r="X657" s="18">
        <f t="shared" si="130"/>
        <v>0</v>
      </c>
      <c r="Y657" s="18">
        <f t="shared" si="130"/>
        <v>0</v>
      </c>
      <c r="Z657" s="18">
        <f t="shared" si="130"/>
        <v>3</v>
      </c>
    </row>
    <row r="658" spans="1:26" x14ac:dyDescent="0.25">
      <c r="A658" s="27" t="s">
        <v>138</v>
      </c>
      <c r="B658" s="11">
        <v>113362203</v>
      </c>
      <c r="C658" t="s">
        <v>2252</v>
      </c>
      <c r="D658" t="s">
        <v>2253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3</v>
      </c>
      <c r="W658">
        <v>10</v>
      </c>
      <c r="X658">
        <v>4</v>
      </c>
      <c r="Y658">
        <v>0</v>
      </c>
      <c r="Z658">
        <v>17</v>
      </c>
    </row>
    <row r="659" spans="1:26" x14ac:dyDescent="0.25">
      <c r="A659" s="27"/>
      <c r="B659" s="11">
        <v>113362203</v>
      </c>
      <c r="C659" t="s">
        <v>2250</v>
      </c>
      <c r="D659" t="s">
        <v>2251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5</v>
      </c>
      <c r="Q659">
        <v>9</v>
      </c>
      <c r="R659">
        <v>7</v>
      </c>
      <c r="S659">
        <v>4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25</v>
      </c>
    </row>
    <row r="660" spans="1:26" x14ac:dyDescent="0.25">
      <c r="A660" s="27"/>
      <c r="B660" s="11">
        <v>113362203</v>
      </c>
      <c r="C660" t="s">
        <v>2256</v>
      </c>
      <c r="D660" t="s">
        <v>2257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6</v>
      </c>
      <c r="U660">
        <v>4</v>
      </c>
      <c r="V660">
        <v>0</v>
      </c>
      <c r="W660">
        <v>0</v>
      </c>
      <c r="X660">
        <v>0</v>
      </c>
      <c r="Y660">
        <v>0</v>
      </c>
      <c r="Z660">
        <v>10</v>
      </c>
    </row>
    <row r="661" spans="1:26" x14ac:dyDescent="0.25">
      <c r="A661" s="27"/>
      <c r="B661" s="11">
        <v>113362203</v>
      </c>
      <c r="C661" t="s">
        <v>2254</v>
      </c>
      <c r="D661" t="s">
        <v>2255</v>
      </c>
      <c r="E661">
        <v>0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2</v>
      </c>
      <c r="L661">
        <v>0</v>
      </c>
      <c r="M661">
        <v>0</v>
      </c>
      <c r="N661">
        <v>4</v>
      </c>
      <c r="O661">
        <v>4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10</v>
      </c>
    </row>
    <row r="662" spans="1:26" x14ac:dyDescent="0.25">
      <c r="A662" s="27"/>
      <c r="B662" s="18" t="s">
        <v>5400</v>
      </c>
      <c r="C662" s="18"/>
      <c r="D662" s="18"/>
      <c r="E662" s="18">
        <f t="shared" ref="E662:Z662" si="131">SUBTOTAL(9,E658:E661)</f>
        <v>0</v>
      </c>
      <c r="F662" s="18">
        <f t="shared" si="131"/>
        <v>0</v>
      </c>
      <c r="G662" s="18">
        <f t="shared" si="131"/>
        <v>0</v>
      </c>
      <c r="H662" s="18">
        <f t="shared" si="131"/>
        <v>0</v>
      </c>
      <c r="I662" s="18">
        <f t="shared" si="131"/>
        <v>0</v>
      </c>
      <c r="J662" s="18">
        <f t="shared" si="131"/>
        <v>0</v>
      </c>
      <c r="K662" s="18">
        <f t="shared" si="131"/>
        <v>2</v>
      </c>
      <c r="L662" s="18">
        <f t="shared" si="131"/>
        <v>0</v>
      </c>
      <c r="M662" s="18">
        <f t="shared" si="131"/>
        <v>0</v>
      </c>
      <c r="N662" s="18">
        <f t="shared" si="131"/>
        <v>4</v>
      </c>
      <c r="O662" s="18">
        <f t="shared" si="131"/>
        <v>4</v>
      </c>
      <c r="P662" s="18">
        <f t="shared" si="131"/>
        <v>5</v>
      </c>
      <c r="Q662" s="18">
        <f t="shared" si="131"/>
        <v>9</v>
      </c>
      <c r="R662" s="18">
        <f t="shared" si="131"/>
        <v>7</v>
      </c>
      <c r="S662" s="18">
        <f t="shared" si="131"/>
        <v>4</v>
      </c>
      <c r="T662" s="18">
        <f t="shared" si="131"/>
        <v>6</v>
      </c>
      <c r="U662" s="18">
        <f t="shared" si="131"/>
        <v>4</v>
      </c>
      <c r="V662" s="18">
        <f t="shared" si="131"/>
        <v>3</v>
      </c>
      <c r="W662" s="18">
        <f t="shared" si="131"/>
        <v>10</v>
      </c>
      <c r="X662" s="18">
        <f t="shared" si="131"/>
        <v>4</v>
      </c>
      <c r="Y662" s="18">
        <f t="shared" si="131"/>
        <v>0</v>
      </c>
      <c r="Z662" s="18">
        <f t="shared" si="131"/>
        <v>62</v>
      </c>
    </row>
    <row r="663" spans="1:26" x14ac:dyDescent="0.25">
      <c r="A663" s="27" t="s">
        <v>139</v>
      </c>
      <c r="B663" s="11">
        <v>112671803</v>
      </c>
      <c r="C663" t="s">
        <v>2083</v>
      </c>
      <c r="D663" t="s">
        <v>2084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3</v>
      </c>
      <c r="N663">
        <v>2</v>
      </c>
      <c r="O663">
        <v>0</v>
      </c>
      <c r="P663">
        <v>1</v>
      </c>
      <c r="Q663">
        <v>0</v>
      </c>
      <c r="R663">
        <v>2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8</v>
      </c>
    </row>
    <row r="664" spans="1:26" x14ac:dyDescent="0.25">
      <c r="A664" s="27"/>
      <c r="B664" s="11">
        <v>112671803</v>
      </c>
      <c r="C664" t="s">
        <v>2091</v>
      </c>
      <c r="D664" t="s">
        <v>2092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12</v>
      </c>
      <c r="W664">
        <v>10</v>
      </c>
      <c r="X664">
        <v>5</v>
      </c>
      <c r="Y664">
        <v>6</v>
      </c>
      <c r="Z664">
        <v>33</v>
      </c>
    </row>
    <row r="665" spans="1:26" x14ac:dyDescent="0.25">
      <c r="A665" s="27"/>
      <c r="B665" s="11">
        <v>112671803</v>
      </c>
      <c r="C665" t="s">
        <v>2093</v>
      </c>
      <c r="D665" t="s">
        <v>2094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6</v>
      </c>
      <c r="T665">
        <v>6</v>
      </c>
      <c r="U665">
        <v>5</v>
      </c>
      <c r="V665">
        <v>0</v>
      </c>
      <c r="W665">
        <v>0</v>
      </c>
      <c r="X665">
        <v>0</v>
      </c>
      <c r="Y665">
        <v>0</v>
      </c>
      <c r="Z665">
        <v>17</v>
      </c>
    </row>
    <row r="666" spans="1:26" x14ac:dyDescent="0.25">
      <c r="A666" s="27"/>
      <c r="B666" s="11">
        <v>112671803</v>
      </c>
      <c r="C666" t="s">
        <v>2089</v>
      </c>
      <c r="D666" t="s">
        <v>2090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2</v>
      </c>
      <c r="N666">
        <v>2</v>
      </c>
      <c r="O666">
        <v>1</v>
      </c>
      <c r="P666">
        <v>2</v>
      </c>
      <c r="Q666">
        <v>1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8</v>
      </c>
    </row>
    <row r="667" spans="1:26" x14ac:dyDescent="0.25">
      <c r="A667" s="27"/>
      <c r="B667" s="11">
        <v>112671803</v>
      </c>
      <c r="C667" t="s">
        <v>2087</v>
      </c>
      <c r="D667" t="s">
        <v>2088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1</v>
      </c>
      <c r="O667">
        <v>0</v>
      </c>
      <c r="P667">
        <v>3</v>
      </c>
      <c r="Q667">
        <v>2</v>
      </c>
      <c r="R667">
        <v>1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7</v>
      </c>
    </row>
    <row r="668" spans="1:26" x14ac:dyDescent="0.25">
      <c r="A668" s="27"/>
      <c r="B668" s="11">
        <v>112671803</v>
      </c>
      <c r="C668" t="s">
        <v>2085</v>
      </c>
      <c r="D668" t="s">
        <v>2086</v>
      </c>
      <c r="E668">
        <v>0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3</v>
      </c>
      <c r="N668">
        <v>4</v>
      </c>
      <c r="O668">
        <v>2</v>
      </c>
      <c r="P668">
        <v>2</v>
      </c>
      <c r="Q668">
        <v>5</v>
      </c>
      <c r="R668">
        <v>4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20</v>
      </c>
    </row>
    <row r="669" spans="1:26" x14ac:dyDescent="0.25">
      <c r="A669" s="27"/>
      <c r="B669" s="18" t="s">
        <v>5401</v>
      </c>
      <c r="C669" s="18"/>
      <c r="D669" s="18"/>
      <c r="E669" s="18">
        <f t="shared" ref="E669:Z669" si="132">SUBTOTAL(9,E663:E668)</f>
        <v>0</v>
      </c>
      <c r="F669" s="18">
        <f t="shared" si="132"/>
        <v>0</v>
      </c>
      <c r="G669" s="18">
        <f t="shared" si="132"/>
        <v>0</v>
      </c>
      <c r="H669" s="18">
        <f t="shared" si="132"/>
        <v>0</v>
      </c>
      <c r="I669" s="18">
        <f t="shared" si="132"/>
        <v>0</v>
      </c>
      <c r="J669" s="18">
        <f t="shared" si="132"/>
        <v>0</v>
      </c>
      <c r="K669" s="18">
        <f t="shared" si="132"/>
        <v>0</v>
      </c>
      <c r="L669" s="18">
        <f t="shared" si="132"/>
        <v>0</v>
      </c>
      <c r="M669" s="18">
        <f t="shared" si="132"/>
        <v>8</v>
      </c>
      <c r="N669" s="18">
        <f t="shared" si="132"/>
        <v>9</v>
      </c>
      <c r="O669" s="18">
        <f t="shared" si="132"/>
        <v>3</v>
      </c>
      <c r="P669" s="18">
        <f t="shared" si="132"/>
        <v>8</v>
      </c>
      <c r="Q669" s="18">
        <f t="shared" si="132"/>
        <v>8</v>
      </c>
      <c r="R669" s="18">
        <f t="shared" si="132"/>
        <v>7</v>
      </c>
      <c r="S669" s="18">
        <f t="shared" si="132"/>
        <v>6</v>
      </c>
      <c r="T669" s="18">
        <f t="shared" si="132"/>
        <v>6</v>
      </c>
      <c r="U669" s="18">
        <f t="shared" si="132"/>
        <v>5</v>
      </c>
      <c r="V669" s="18">
        <f t="shared" si="132"/>
        <v>12</v>
      </c>
      <c r="W669" s="18">
        <f t="shared" si="132"/>
        <v>10</v>
      </c>
      <c r="X669" s="18">
        <f t="shared" si="132"/>
        <v>5</v>
      </c>
      <c r="Y669" s="18">
        <f t="shared" si="132"/>
        <v>6</v>
      </c>
      <c r="Z669" s="18">
        <f t="shared" si="132"/>
        <v>93</v>
      </c>
    </row>
    <row r="670" spans="1:26" x14ac:dyDescent="0.25">
      <c r="A670" s="27" t="s">
        <v>140</v>
      </c>
      <c r="B670" s="11">
        <v>124152003</v>
      </c>
      <c r="C670" t="s">
        <v>4242</v>
      </c>
      <c r="D670" t="s">
        <v>4243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1</v>
      </c>
      <c r="N670">
        <v>7</v>
      </c>
      <c r="O670">
        <v>1</v>
      </c>
      <c r="P670">
        <v>0</v>
      </c>
      <c r="Q670">
        <v>4</v>
      </c>
      <c r="R670">
        <v>2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15</v>
      </c>
    </row>
    <row r="671" spans="1:26" x14ac:dyDescent="0.25">
      <c r="A671" s="27"/>
      <c r="B671" s="11">
        <v>124152003</v>
      </c>
      <c r="C671" t="s">
        <v>4250</v>
      </c>
      <c r="D671" t="s">
        <v>4251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5</v>
      </c>
      <c r="N671">
        <v>5</v>
      </c>
      <c r="O671">
        <v>5</v>
      </c>
      <c r="P671">
        <v>8</v>
      </c>
      <c r="Q671">
        <v>5</v>
      </c>
      <c r="R671">
        <v>3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31</v>
      </c>
    </row>
    <row r="672" spans="1:26" x14ac:dyDescent="0.25">
      <c r="A672" s="27"/>
      <c r="B672" s="11">
        <v>124152003</v>
      </c>
      <c r="C672" t="s">
        <v>4244</v>
      </c>
      <c r="D672" t="s">
        <v>4245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2</v>
      </c>
      <c r="L672">
        <v>0</v>
      </c>
      <c r="M672">
        <v>0</v>
      </c>
      <c r="N672">
        <v>3</v>
      </c>
      <c r="O672">
        <v>0</v>
      </c>
      <c r="P672">
        <v>1</v>
      </c>
      <c r="Q672">
        <v>1</v>
      </c>
      <c r="R672">
        <v>3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10</v>
      </c>
    </row>
    <row r="673" spans="1:26" x14ac:dyDescent="0.25">
      <c r="A673" s="27"/>
      <c r="B673" s="11">
        <v>124152003</v>
      </c>
      <c r="C673" t="s">
        <v>4268</v>
      </c>
      <c r="D673" t="s">
        <v>4269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6</v>
      </c>
      <c r="W673">
        <v>4</v>
      </c>
      <c r="X673">
        <v>6</v>
      </c>
      <c r="Y673">
        <v>5</v>
      </c>
      <c r="Z673">
        <v>21</v>
      </c>
    </row>
    <row r="674" spans="1:26" x14ac:dyDescent="0.25">
      <c r="A674" s="27"/>
      <c r="B674" s="11">
        <v>124152003</v>
      </c>
      <c r="C674" t="s">
        <v>4240</v>
      </c>
      <c r="D674" t="s">
        <v>4241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4</v>
      </c>
      <c r="W674">
        <v>7</v>
      </c>
      <c r="X674">
        <v>5</v>
      </c>
      <c r="Y674">
        <v>2</v>
      </c>
      <c r="Z674">
        <v>18</v>
      </c>
    </row>
    <row r="675" spans="1:26" x14ac:dyDescent="0.25">
      <c r="A675" s="27"/>
      <c r="B675" s="11">
        <v>124152003</v>
      </c>
      <c r="C675" t="s">
        <v>4252</v>
      </c>
      <c r="D675" t="s">
        <v>4253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8</v>
      </c>
      <c r="U675">
        <v>6</v>
      </c>
      <c r="V675">
        <v>0</v>
      </c>
      <c r="W675">
        <v>0</v>
      </c>
      <c r="X675">
        <v>0</v>
      </c>
      <c r="Y675">
        <v>0</v>
      </c>
      <c r="Z675">
        <v>14</v>
      </c>
    </row>
    <row r="676" spans="1:26" x14ac:dyDescent="0.25">
      <c r="A676" s="27"/>
      <c r="B676" s="11">
        <v>124152003</v>
      </c>
      <c r="C676" t="s">
        <v>4246</v>
      </c>
      <c r="D676" t="s">
        <v>4247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9</v>
      </c>
      <c r="N676">
        <v>4</v>
      </c>
      <c r="O676">
        <v>4</v>
      </c>
      <c r="P676">
        <v>3</v>
      </c>
      <c r="Q676">
        <v>2</v>
      </c>
      <c r="R676">
        <v>2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24</v>
      </c>
    </row>
    <row r="677" spans="1:26" x14ac:dyDescent="0.25">
      <c r="A677" s="27"/>
      <c r="B677" s="11">
        <v>124152003</v>
      </c>
      <c r="C677" t="s">
        <v>4262</v>
      </c>
      <c r="D677" t="s">
        <v>4263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3</v>
      </c>
      <c r="M677">
        <v>2</v>
      </c>
      <c r="N677">
        <v>6</v>
      </c>
      <c r="O677">
        <v>6</v>
      </c>
      <c r="P677">
        <v>4</v>
      </c>
      <c r="Q677">
        <v>13</v>
      </c>
      <c r="R677">
        <v>5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39</v>
      </c>
    </row>
    <row r="678" spans="1:26" x14ac:dyDescent="0.25">
      <c r="A678" s="27"/>
      <c r="B678" s="11">
        <v>124152003</v>
      </c>
      <c r="C678" t="s">
        <v>4266</v>
      </c>
      <c r="D678" t="s">
        <v>4267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8</v>
      </c>
      <c r="U678">
        <v>6</v>
      </c>
      <c r="V678">
        <v>0</v>
      </c>
      <c r="W678">
        <v>0</v>
      </c>
      <c r="X678">
        <v>0</v>
      </c>
      <c r="Y678">
        <v>0</v>
      </c>
      <c r="Z678">
        <v>14</v>
      </c>
    </row>
    <row r="679" spans="1:26" x14ac:dyDescent="0.25">
      <c r="A679" s="27"/>
      <c r="B679" s="11">
        <v>124152003</v>
      </c>
      <c r="C679" t="s">
        <v>4264</v>
      </c>
      <c r="D679" t="s">
        <v>4265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21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21</v>
      </c>
    </row>
    <row r="680" spans="1:26" x14ac:dyDescent="0.25">
      <c r="A680" s="27"/>
      <c r="B680" s="11">
        <v>124152003</v>
      </c>
      <c r="C680" t="s">
        <v>4256</v>
      </c>
      <c r="D680" t="s">
        <v>4257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1</v>
      </c>
      <c r="L680">
        <v>5</v>
      </c>
      <c r="M680">
        <v>1</v>
      </c>
      <c r="N680">
        <v>4</v>
      </c>
      <c r="O680">
        <v>2</v>
      </c>
      <c r="P680">
        <v>3</v>
      </c>
      <c r="Q680">
        <v>5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21</v>
      </c>
    </row>
    <row r="681" spans="1:26" x14ac:dyDescent="0.25">
      <c r="A681" s="27"/>
      <c r="B681" s="11">
        <v>124152003</v>
      </c>
      <c r="C681" t="s">
        <v>4248</v>
      </c>
      <c r="D681" t="s">
        <v>4249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3</v>
      </c>
      <c r="L681">
        <v>0</v>
      </c>
      <c r="M681">
        <v>0</v>
      </c>
      <c r="N681">
        <v>4</v>
      </c>
      <c r="O681">
        <v>1</v>
      </c>
      <c r="P681">
        <v>2</v>
      </c>
      <c r="Q681">
        <v>0</v>
      </c>
      <c r="R681">
        <v>4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14</v>
      </c>
    </row>
    <row r="682" spans="1:26" x14ac:dyDescent="0.25">
      <c r="A682" s="27"/>
      <c r="B682" s="11">
        <v>124152003</v>
      </c>
      <c r="C682" t="s">
        <v>4260</v>
      </c>
      <c r="D682" t="s">
        <v>4261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1</v>
      </c>
      <c r="M682">
        <v>0</v>
      </c>
      <c r="N682">
        <v>1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2</v>
      </c>
    </row>
    <row r="683" spans="1:26" x14ac:dyDescent="0.25">
      <c r="A683" s="27"/>
      <c r="B683" s="11">
        <v>124152003</v>
      </c>
      <c r="C683" t="s">
        <v>4254</v>
      </c>
      <c r="D683" t="s">
        <v>4255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5</v>
      </c>
      <c r="L683">
        <v>0</v>
      </c>
      <c r="M683">
        <v>0</v>
      </c>
      <c r="N683">
        <v>9</v>
      </c>
      <c r="O683">
        <v>2</v>
      </c>
      <c r="P683">
        <v>3</v>
      </c>
      <c r="Q683">
        <v>5</v>
      </c>
      <c r="R683">
        <v>4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28</v>
      </c>
    </row>
    <row r="684" spans="1:26" x14ac:dyDescent="0.25">
      <c r="A684" s="27"/>
      <c r="B684" s="11">
        <v>124152003</v>
      </c>
      <c r="C684" t="s">
        <v>4258</v>
      </c>
      <c r="D684" t="s">
        <v>4259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3</v>
      </c>
      <c r="L684">
        <v>1</v>
      </c>
      <c r="M684">
        <v>0</v>
      </c>
      <c r="N684">
        <v>2</v>
      </c>
      <c r="O684">
        <v>1</v>
      </c>
      <c r="P684">
        <v>0</v>
      </c>
      <c r="Q684">
        <v>3</v>
      </c>
      <c r="R684">
        <v>2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12</v>
      </c>
    </row>
    <row r="685" spans="1:26" x14ac:dyDescent="0.25">
      <c r="A685" s="27"/>
      <c r="B685" s="18" t="s">
        <v>5402</v>
      </c>
      <c r="C685" s="18"/>
      <c r="D685" s="18"/>
      <c r="E685" s="18">
        <f t="shared" ref="E685:Z685" si="133">SUBTOTAL(9,E670:E684)</f>
        <v>0</v>
      </c>
      <c r="F685" s="18">
        <f t="shared" si="133"/>
        <v>0</v>
      </c>
      <c r="G685" s="18">
        <f t="shared" si="133"/>
        <v>0</v>
      </c>
      <c r="H685" s="18">
        <f t="shared" si="133"/>
        <v>0</v>
      </c>
      <c r="I685" s="18">
        <f t="shared" si="133"/>
        <v>0</v>
      </c>
      <c r="J685" s="18">
        <f t="shared" si="133"/>
        <v>0</v>
      </c>
      <c r="K685" s="18">
        <f t="shared" si="133"/>
        <v>14</v>
      </c>
      <c r="L685" s="18">
        <f t="shared" si="133"/>
        <v>10</v>
      </c>
      <c r="M685" s="18">
        <f t="shared" si="133"/>
        <v>18</v>
      </c>
      <c r="N685" s="18">
        <f t="shared" si="133"/>
        <v>45</v>
      </c>
      <c r="O685" s="18">
        <f t="shared" si="133"/>
        <v>22</v>
      </c>
      <c r="P685" s="18">
        <f t="shared" si="133"/>
        <v>24</v>
      </c>
      <c r="Q685" s="18">
        <f t="shared" si="133"/>
        <v>38</v>
      </c>
      <c r="R685" s="18">
        <f t="shared" si="133"/>
        <v>25</v>
      </c>
      <c r="S685" s="18">
        <f t="shared" si="133"/>
        <v>21</v>
      </c>
      <c r="T685" s="18">
        <f t="shared" si="133"/>
        <v>16</v>
      </c>
      <c r="U685" s="18">
        <f t="shared" si="133"/>
        <v>12</v>
      </c>
      <c r="V685" s="18">
        <f t="shared" si="133"/>
        <v>10</v>
      </c>
      <c r="W685" s="18">
        <f t="shared" si="133"/>
        <v>11</v>
      </c>
      <c r="X685" s="18">
        <f t="shared" si="133"/>
        <v>11</v>
      </c>
      <c r="Y685" s="18">
        <f t="shared" si="133"/>
        <v>7</v>
      </c>
      <c r="Z685" s="18">
        <f t="shared" si="133"/>
        <v>284</v>
      </c>
    </row>
    <row r="686" spans="1:26" x14ac:dyDescent="0.25">
      <c r="A686" s="27" t="s">
        <v>141</v>
      </c>
      <c r="B686" s="11">
        <v>107653040</v>
      </c>
      <c r="C686" t="s">
        <v>1633</v>
      </c>
      <c r="D686" t="s">
        <v>141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1</v>
      </c>
      <c r="W686">
        <v>0</v>
      </c>
      <c r="X686">
        <v>1</v>
      </c>
      <c r="Y686">
        <v>0</v>
      </c>
      <c r="Z686">
        <v>2</v>
      </c>
    </row>
    <row r="687" spans="1:26" x14ac:dyDescent="0.25">
      <c r="A687" s="27"/>
      <c r="B687" s="18" t="s">
        <v>5403</v>
      </c>
      <c r="C687" s="18"/>
      <c r="D687" s="18"/>
      <c r="E687" s="18">
        <f t="shared" ref="E687:Z687" si="134">SUBTOTAL(9,E686:E686)</f>
        <v>0</v>
      </c>
      <c r="F687" s="18">
        <f t="shared" si="134"/>
        <v>0</v>
      </c>
      <c r="G687" s="18">
        <f t="shared" si="134"/>
        <v>0</v>
      </c>
      <c r="H687" s="18">
        <f t="shared" si="134"/>
        <v>0</v>
      </c>
      <c r="I687" s="18">
        <f t="shared" si="134"/>
        <v>0</v>
      </c>
      <c r="J687" s="18">
        <f t="shared" si="134"/>
        <v>0</v>
      </c>
      <c r="K687" s="18">
        <f t="shared" si="134"/>
        <v>0</v>
      </c>
      <c r="L687" s="18">
        <f t="shared" si="134"/>
        <v>0</v>
      </c>
      <c r="M687" s="18">
        <f t="shared" si="134"/>
        <v>0</v>
      </c>
      <c r="N687" s="18">
        <f t="shared" si="134"/>
        <v>0</v>
      </c>
      <c r="O687" s="18">
        <f t="shared" si="134"/>
        <v>0</v>
      </c>
      <c r="P687" s="18">
        <f t="shared" si="134"/>
        <v>0</v>
      </c>
      <c r="Q687" s="18">
        <f t="shared" si="134"/>
        <v>0</v>
      </c>
      <c r="R687" s="18">
        <f t="shared" si="134"/>
        <v>0</v>
      </c>
      <c r="S687" s="18">
        <f t="shared" si="134"/>
        <v>0</v>
      </c>
      <c r="T687" s="18">
        <f t="shared" si="134"/>
        <v>0</v>
      </c>
      <c r="U687" s="18">
        <f t="shared" si="134"/>
        <v>0</v>
      </c>
      <c r="V687" s="18">
        <f t="shared" si="134"/>
        <v>1</v>
      </c>
      <c r="W687" s="18">
        <f t="shared" si="134"/>
        <v>0</v>
      </c>
      <c r="X687" s="18">
        <f t="shared" si="134"/>
        <v>1</v>
      </c>
      <c r="Y687" s="18">
        <f t="shared" si="134"/>
        <v>0</v>
      </c>
      <c r="Z687" s="18">
        <f t="shared" si="134"/>
        <v>2</v>
      </c>
    </row>
    <row r="688" spans="1:26" x14ac:dyDescent="0.25">
      <c r="A688" s="27" t="s">
        <v>142</v>
      </c>
      <c r="B688" s="11">
        <v>106172003</v>
      </c>
      <c r="C688" t="s">
        <v>1579</v>
      </c>
      <c r="D688" t="s">
        <v>1580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1</v>
      </c>
      <c r="S688">
        <v>2</v>
      </c>
      <c r="T688">
        <v>1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4</v>
      </c>
    </row>
    <row r="689" spans="1:26" x14ac:dyDescent="0.25">
      <c r="A689" s="27"/>
      <c r="B689" s="11">
        <v>106172003</v>
      </c>
      <c r="C689" t="s">
        <v>1583</v>
      </c>
      <c r="D689" t="s">
        <v>1584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1</v>
      </c>
      <c r="X689">
        <v>1</v>
      </c>
      <c r="Y689">
        <v>0</v>
      </c>
      <c r="Z689">
        <v>2</v>
      </c>
    </row>
    <row r="690" spans="1:26" x14ac:dyDescent="0.25">
      <c r="A690" s="27"/>
      <c r="B690" s="11">
        <v>106172003</v>
      </c>
      <c r="C690" t="s">
        <v>1581</v>
      </c>
      <c r="D690" t="s">
        <v>1582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1</v>
      </c>
      <c r="N690">
        <v>0</v>
      </c>
      <c r="O690">
        <v>0</v>
      </c>
      <c r="P690">
        <v>0</v>
      </c>
      <c r="Q690">
        <v>1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2</v>
      </c>
    </row>
    <row r="691" spans="1:26" x14ac:dyDescent="0.25">
      <c r="A691" s="27"/>
      <c r="B691" s="18" t="s">
        <v>5404</v>
      </c>
      <c r="C691" s="18"/>
      <c r="D691" s="18"/>
      <c r="E691" s="18">
        <f t="shared" ref="E691:Z691" si="135">SUBTOTAL(9,E688:E690)</f>
        <v>0</v>
      </c>
      <c r="F691" s="18">
        <f t="shared" si="135"/>
        <v>0</v>
      </c>
      <c r="G691" s="18">
        <f t="shared" si="135"/>
        <v>0</v>
      </c>
      <c r="H691" s="18">
        <f t="shared" si="135"/>
        <v>0</v>
      </c>
      <c r="I691" s="18">
        <f t="shared" si="135"/>
        <v>0</v>
      </c>
      <c r="J691" s="18">
        <f t="shared" si="135"/>
        <v>0</v>
      </c>
      <c r="K691" s="18">
        <f t="shared" si="135"/>
        <v>0</v>
      </c>
      <c r="L691" s="18">
        <f t="shared" si="135"/>
        <v>0</v>
      </c>
      <c r="M691" s="18">
        <f t="shared" si="135"/>
        <v>1</v>
      </c>
      <c r="N691" s="18">
        <f t="shared" si="135"/>
        <v>0</v>
      </c>
      <c r="O691" s="18">
        <f t="shared" si="135"/>
        <v>0</v>
      </c>
      <c r="P691" s="18">
        <f t="shared" si="135"/>
        <v>0</v>
      </c>
      <c r="Q691" s="18">
        <f t="shared" si="135"/>
        <v>1</v>
      </c>
      <c r="R691" s="18">
        <f t="shared" si="135"/>
        <v>1</v>
      </c>
      <c r="S691" s="18">
        <f t="shared" si="135"/>
        <v>2</v>
      </c>
      <c r="T691" s="18">
        <f t="shared" si="135"/>
        <v>1</v>
      </c>
      <c r="U691" s="18">
        <f t="shared" si="135"/>
        <v>0</v>
      </c>
      <c r="V691" s="18">
        <f t="shared" si="135"/>
        <v>0</v>
      </c>
      <c r="W691" s="18">
        <f t="shared" si="135"/>
        <v>1</v>
      </c>
      <c r="X691" s="18">
        <f t="shared" si="135"/>
        <v>1</v>
      </c>
      <c r="Y691" s="18">
        <f t="shared" si="135"/>
        <v>0</v>
      </c>
      <c r="Z691" s="18">
        <f t="shared" si="135"/>
        <v>8</v>
      </c>
    </row>
    <row r="692" spans="1:26" x14ac:dyDescent="0.25">
      <c r="A692" s="27" t="s">
        <v>143</v>
      </c>
      <c r="B692" s="11">
        <v>119352203</v>
      </c>
      <c r="C692" t="s">
        <v>3225</v>
      </c>
      <c r="D692" t="s">
        <v>3226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7</v>
      </c>
      <c r="N692">
        <v>5</v>
      </c>
      <c r="O692">
        <v>8</v>
      </c>
      <c r="P692">
        <v>5</v>
      </c>
      <c r="Q692">
        <v>6</v>
      </c>
      <c r="R692">
        <v>2</v>
      </c>
      <c r="S692">
        <v>3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36</v>
      </c>
    </row>
    <row r="693" spans="1:26" x14ac:dyDescent="0.25">
      <c r="A693" s="27"/>
      <c r="B693" s="11">
        <v>119352203</v>
      </c>
      <c r="C693" t="s">
        <v>3227</v>
      </c>
      <c r="D693" t="s">
        <v>3228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2</v>
      </c>
      <c r="U693">
        <v>5</v>
      </c>
      <c r="V693">
        <v>2</v>
      </c>
      <c r="W693">
        <v>7</v>
      </c>
      <c r="X693">
        <v>2</v>
      </c>
      <c r="Y693">
        <v>3</v>
      </c>
      <c r="Z693">
        <v>21</v>
      </c>
    </row>
    <row r="694" spans="1:26" x14ac:dyDescent="0.25">
      <c r="A694" s="27"/>
      <c r="B694" s="18" t="s">
        <v>5405</v>
      </c>
      <c r="C694" s="18"/>
      <c r="D694" s="18"/>
      <c r="E694" s="18">
        <f t="shared" ref="E694:Z694" si="136">SUBTOTAL(9,E692:E693)</f>
        <v>0</v>
      </c>
      <c r="F694" s="18">
        <f t="shared" si="136"/>
        <v>0</v>
      </c>
      <c r="G694" s="18">
        <f t="shared" si="136"/>
        <v>0</v>
      </c>
      <c r="H694" s="18">
        <f t="shared" si="136"/>
        <v>0</v>
      </c>
      <c r="I694" s="18">
        <f t="shared" si="136"/>
        <v>0</v>
      </c>
      <c r="J694" s="18">
        <f t="shared" si="136"/>
        <v>0</v>
      </c>
      <c r="K694" s="18">
        <f t="shared" si="136"/>
        <v>0</v>
      </c>
      <c r="L694" s="18">
        <f t="shared" si="136"/>
        <v>0</v>
      </c>
      <c r="M694" s="18">
        <f t="shared" si="136"/>
        <v>7</v>
      </c>
      <c r="N694" s="18">
        <f t="shared" si="136"/>
        <v>5</v>
      </c>
      <c r="O694" s="18">
        <f t="shared" si="136"/>
        <v>8</v>
      </c>
      <c r="P694" s="18">
        <f t="shared" si="136"/>
        <v>5</v>
      </c>
      <c r="Q694" s="18">
        <f t="shared" si="136"/>
        <v>6</v>
      </c>
      <c r="R694" s="18">
        <f t="shared" si="136"/>
        <v>2</v>
      </c>
      <c r="S694" s="18">
        <f t="shared" si="136"/>
        <v>3</v>
      </c>
      <c r="T694" s="18">
        <f t="shared" si="136"/>
        <v>2</v>
      </c>
      <c r="U694" s="18">
        <f t="shared" si="136"/>
        <v>5</v>
      </c>
      <c r="V694" s="18">
        <f t="shared" si="136"/>
        <v>2</v>
      </c>
      <c r="W694" s="18">
        <f t="shared" si="136"/>
        <v>7</v>
      </c>
      <c r="X694" s="18">
        <f t="shared" si="136"/>
        <v>2</v>
      </c>
      <c r="Y694" s="18">
        <f t="shared" si="136"/>
        <v>3</v>
      </c>
      <c r="Z694" s="18">
        <f t="shared" si="136"/>
        <v>57</v>
      </c>
    </row>
    <row r="695" spans="1:26" x14ac:dyDescent="0.25">
      <c r="A695" s="27" t="s">
        <v>144</v>
      </c>
      <c r="B695" s="11">
        <v>103022503</v>
      </c>
      <c r="C695" t="s">
        <v>1085</v>
      </c>
      <c r="D695" t="s">
        <v>1086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4</v>
      </c>
      <c r="N695">
        <v>4</v>
      </c>
      <c r="O695">
        <v>4</v>
      </c>
      <c r="P695">
        <v>8</v>
      </c>
      <c r="Q695">
        <v>4</v>
      </c>
      <c r="R695">
        <v>7</v>
      </c>
      <c r="S695">
        <v>5</v>
      </c>
      <c r="T695">
        <v>7</v>
      </c>
      <c r="U695">
        <v>5</v>
      </c>
      <c r="V695">
        <v>0</v>
      </c>
      <c r="W695">
        <v>0</v>
      </c>
      <c r="X695">
        <v>0</v>
      </c>
      <c r="Y695">
        <v>0</v>
      </c>
      <c r="Z695">
        <v>48</v>
      </c>
    </row>
    <row r="696" spans="1:26" x14ac:dyDescent="0.25">
      <c r="A696" s="27"/>
      <c r="B696" s="18" t="s">
        <v>5406</v>
      </c>
      <c r="C696" s="18"/>
      <c r="D696" s="18"/>
      <c r="E696" s="18">
        <f t="shared" ref="E696:Z696" si="137">SUBTOTAL(9,E695:E695)</f>
        <v>0</v>
      </c>
      <c r="F696" s="18">
        <f t="shared" si="137"/>
        <v>0</v>
      </c>
      <c r="G696" s="18">
        <f t="shared" si="137"/>
        <v>0</v>
      </c>
      <c r="H696" s="18">
        <f t="shared" si="137"/>
        <v>0</v>
      </c>
      <c r="I696" s="18">
        <f t="shared" si="137"/>
        <v>0</v>
      </c>
      <c r="J696" s="18">
        <f t="shared" si="137"/>
        <v>0</v>
      </c>
      <c r="K696" s="18">
        <f t="shared" si="137"/>
        <v>0</v>
      </c>
      <c r="L696" s="18">
        <f t="shared" si="137"/>
        <v>0</v>
      </c>
      <c r="M696" s="18">
        <f t="shared" si="137"/>
        <v>4</v>
      </c>
      <c r="N696" s="18">
        <f t="shared" si="137"/>
        <v>4</v>
      </c>
      <c r="O696" s="18">
        <f t="shared" si="137"/>
        <v>4</v>
      </c>
      <c r="P696" s="18">
        <f t="shared" si="137"/>
        <v>8</v>
      </c>
      <c r="Q696" s="18">
        <f t="shared" si="137"/>
        <v>4</v>
      </c>
      <c r="R696" s="18">
        <f t="shared" si="137"/>
        <v>7</v>
      </c>
      <c r="S696" s="18">
        <f t="shared" si="137"/>
        <v>5</v>
      </c>
      <c r="T696" s="18">
        <f t="shared" si="137"/>
        <v>7</v>
      </c>
      <c r="U696" s="18">
        <f t="shared" si="137"/>
        <v>5</v>
      </c>
      <c r="V696" s="18">
        <f t="shared" si="137"/>
        <v>0</v>
      </c>
      <c r="W696" s="18">
        <f t="shared" si="137"/>
        <v>0</v>
      </c>
      <c r="X696" s="18">
        <f t="shared" si="137"/>
        <v>0</v>
      </c>
      <c r="Y696" s="18">
        <f t="shared" si="137"/>
        <v>0</v>
      </c>
      <c r="Z696" s="18">
        <f t="shared" si="137"/>
        <v>48</v>
      </c>
    </row>
    <row r="697" spans="1:26" x14ac:dyDescent="0.25">
      <c r="A697" s="27" t="s">
        <v>145</v>
      </c>
      <c r="B697" s="11">
        <v>103022803</v>
      </c>
      <c r="C697" t="s">
        <v>1087</v>
      </c>
      <c r="D697" t="s">
        <v>1088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8</v>
      </c>
      <c r="W697">
        <v>0</v>
      </c>
      <c r="X697">
        <v>0</v>
      </c>
      <c r="Y697">
        <v>0</v>
      </c>
      <c r="Z697">
        <v>8</v>
      </c>
    </row>
    <row r="698" spans="1:26" x14ac:dyDescent="0.25">
      <c r="A698" s="27"/>
      <c r="B698" s="11">
        <v>103022803</v>
      </c>
      <c r="C698" t="s">
        <v>1089</v>
      </c>
      <c r="D698" t="s">
        <v>1090</v>
      </c>
      <c r="E698">
        <v>0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5</v>
      </c>
      <c r="N698">
        <v>1</v>
      </c>
      <c r="O698">
        <v>4</v>
      </c>
      <c r="P698">
        <v>0</v>
      </c>
      <c r="Q698">
        <v>1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11</v>
      </c>
    </row>
    <row r="699" spans="1:26" x14ac:dyDescent="0.25">
      <c r="A699" s="27"/>
      <c r="B699" s="18" t="s">
        <v>5407</v>
      </c>
      <c r="C699" s="18"/>
      <c r="D699" s="18"/>
      <c r="E699" s="18">
        <f t="shared" ref="E699:Z699" si="138">SUBTOTAL(9,E697:E698)</f>
        <v>0</v>
      </c>
      <c r="F699" s="18">
        <f t="shared" si="138"/>
        <v>0</v>
      </c>
      <c r="G699" s="18">
        <f t="shared" si="138"/>
        <v>0</v>
      </c>
      <c r="H699" s="18">
        <f t="shared" si="138"/>
        <v>0</v>
      </c>
      <c r="I699" s="18">
        <f t="shared" si="138"/>
        <v>0</v>
      </c>
      <c r="J699" s="18">
        <f t="shared" si="138"/>
        <v>0</v>
      </c>
      <c r="K699" s="18">
        <f t="shared" si="138"/>
        <v>0</v>
      </c>
      <c r="L699" s="18">
        <f t="shared" si="138"/>
        <v>0</v>
      </c>
      <c r="M699" s="18">
        <f t="shared" si="138"/>
        <v>5</v>
      </c>
      <c r="N699" s="18">
        <f t="shared" si="138"/>
        <v>1</v>
      </c>
      <c r="O699" s="18">
        <f t="shared" si="138"/>
        <v>4</v>
      </c>
      <c r="P699" s="18">
        <f t="shared" si="138"/>
        <v>0</v>
      </c>
      <c r="Q699" s="18">
        <f t="shared" si="138"/>
        <v>1</v>
      </c>
      <c r="R699" s="18">
        <f t="shared" si="138"/>
        <v>0</v>
      </c>
      <c r="S699" s="18">
        <f t="shared" si="138"/>
        <v>0</v>
      </c>
      <c r="T699" s="18">
        <f t="shared" si="138"/>
        <v>0</v>
      </c>
      <c r="U699" s="18">
        <f t="shared" si="138"/>
        <v>0</v>
      </c>
      <c r="V699" s="18">
        <f t="shared" si="138"/>
        <v>8</v>
      </c>
      <c r="W699" s="18">
        <f t="shared" si="138"/>
        <v>0</v>
      </c>
      <c r="X699" s="18">
        <f t="shared" si="138"/>
        <v>0</v>
      </c>
      <c r="Y699" s="18">
        <f t="shared" si="138"/>
        <v>0</v>
      </c>
      <c r="Z699" s="18">
        <f t="shared" si="138"/>
        <v>19</v>
      </c>
    </row>
    <row r="700" spans="1:26" x14ac:dyDescent="0.25">
      <c r="A700" s="27" t="s">
        <v>146</v>
      </c>
      <c r="B700" s="11">
        <v>117412003</v>
      </c>
      <c r="C700" t="s">
        <v>3068</v>
      </c>
      <c r="D700" t="s">
        <v>3069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1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1</v>
      </c>
    </row>
    <row r="701" spans="1:26" x14ac:dyDescent="0.25">
      <c r="A701" s="27"/>
      <c r="B701" s="18" t="s">
        <v>5408</v>
      </c>
      <c r="C701" s="18"/>
      <c r="D701" s="18"/>
      <c r="E701" s="18">
        <f t="shared" ref="E701:Z701" si="139">SUBTOTAL(9,E700:E700)</f>
        <v>0</v>
      </c>
      <c r="F701" s="18">
        <f t="shared" si="139"/>
        <v>0</v>
      </c>
      <c r="G701" s="18">
        <f t="shared" si="139"/>
        <v>0</v>
      </c>
      <c r="H701" s="18">
        <f t="shared" si="139"/>
        <v>0</v>
      </c>
      <c r="I701" s="18">
        <f t="shared" si="139"/>
        <v>0</v>
      </c>
      <c r="J701" s="18">
        <f t="shared" si="139"/>
        <v>0</v>
      </c>
      <c r="K701" s="18">
        <f t="shared" si="139"/>
        <v>0</v>
      </c>
      <c r="L701" s="18">
        <f t="shared" si="139"/>
        <v>0</v>
      </c>
      <c r="M701" s="18">
        <f t="shared" si="139"/>
        <v>0</v>
      </c>
      <c r="N701" s="18">
        <f t="shared" si="139"/>
        <v>0</v>
      </c>
      <c r="O701" s="18">
        <f t="shared" si="139"/>
        <v>0</v>
      </c>
      <c r="P701" s="18">
        <f t="shared" si="139"/>
        <v>0</v>
      </c>
      <c r="Q701" s="18">
        <f t="shared" si="139"/>
        <v>0</v>
      </c>
      <c r="R701" s="18">
        <f t="shared" si="139"/>
        <v>0</v>
      </c>
      <c r="S701" s="18">
        <f t="shared" si="139"/>
        <v>0</v>
      </c>
      <c r="T701" s="18">
        <f t="shared" si="139"/>
        <v>1</v>
      </c>
      <c r="U701" s="18">
        <f t="shared" si="139"/>
        <v>0</v>
      </c>
      <c r="V701" s="18">
        <f t="shared" si="139"/>
        <v>0</v>
      </c>
      <c r="W701" s="18">
        <f t="shared" si="139"/>
        <v>0</v>
      </c>
      <c r="X701" s="18">
        <f t="shared" si="139"/>
        <v>0</v>
      </c>
      <c r="Y701" s="18">
        <f t="shared" si="139"/>
        <v>0</v>
      </c>
      <c r="Z701" s="18">
        <f t="shared" si="139"/>
        <v>1</v>
      </c>
    </row>
    <row r="702" spans="1:26" x14ac:dyDescent="0.25">
      <c r="A702" s="27" t="s">
        <v>147</v>
      </c>
      <c r="B702" s="11">
        <v>121392303</v>
      </c>
      <c r="C702" t="s">
        <v>3615</v>
      </c>
      <c r="D702" t="s">
        <v>3616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1</v>
      </c>
      <c r="O702">
        <v>1</v>
      </c>
      <c r="P702">
        <v>0</v>
      </c>
      <c r="Q702">
        <v>2</v>
      </c>
      <c r="R702">
        <v>1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5</v>
      </c>
    </row>
    <row r="703" spans="1:26" x14ac:dyDescent="0.25">
      <c r="A703" s="27"/>
      <c r="B703" s="11">
        <v>121392303</v>
      </c>
      <c r="C703" t="s">
        <v>3623</v>
      </c>
      <c r="D703" t="s">
        <v>3624</v>
      </c>
      <c r="E703">
        <v>0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11</v>
      </c>
      <c r="W703">
        <v>5</v>
      </c>
      <c r="X703">
        <v>5</v>
      </c>
      <c r="Y703">
        <v>4</v>
      </c>
      <c r="Z703">
        <v>25</v>
      </c>
    </row>
    <row r="704" spans="1:26" x14ac:dyDescent="0.25">
      <c r="A704" s="27"/>
      <c r="B704" s="11">
        <v>121392303</v>
      </c>
      <c r="C704" t="s">
        <v>3621</v>
      </c>
      <c r="D704" t="s">
        <v>3622</v>
      </c>
      <c r="E704">
        <v>0</v>
      </c>
      <c r="F704">
        <v>0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3</v>
      </c>
      <c r="T704">
        <v>2</v>
      </c>
      <c r="U704">
        <v>1</v>
      </c>
      <c r="V704">
        <v>0</v>
      </c>
      <c r="W704">
        <v>0</v>
      </c>
      <c r="X704">
        <v>0</v>
      </c>
      <c r="Y704">
        <v>0</v>
      </c>
      <c r="Z704">
        <v>6</v>
      </c>
    </row>
    <row r="705" spans="1:26" x14ac:dyDescent="0.25">
      <c r="A705" s="27"/>
      <c r="B705" s="11">
        <v>121392303</v>
      </c>
      <c r="C705" t="s">
        <v>3617</v>
      </c>
      <c r="D705" t="s">
        <v>1189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1</v>
      </c>
      <c r="N705">
        <v>0</v>
      </c>
      <c r="O705">
        <v>0</v>
      </c>
      <c r="P705">
        <v>3</v>
      </c>
      <c r="Q705">
        <v>1</v>
      </c>
      <c r="R705">
        <v>3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8</v>
      </c>
    </row>
    <row r="706" spans="1:26" x14ac:dyDescent="0.25">
      <c r="A706" s="27"/>
      <c r="B706" s="11">
        <v>121392303</v>
      </c>
      <c r="C706" t="s">
        <v>3618</v>
      </c>
      <c r="D706" t="s">
        <v>1185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6</v>
      </c>
      <c r="Q706">
        <v>1</v>
      </c>
      <c r="R706">
        <v>3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10</v>
      </c>
    </row>
    <row r="707" spans="1:26" x14ac:dyDescent="0.25">
      <c r="A707" s="27"/>
      <c r="B707" s="11">
        <v>121392303</v>
      </c>
      <c r="C707" t="s">
        <v>3613</v>
      </c>
      <c r="D707" t="s">
        <v>3614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5</v>
      </c>
      <c r="T707">
        <v>9</v>
      </c>
      <c r="U707">
        <v>4</v>
      </c>
      <c r="V707">
        <v>0</v>
      </c>
      <c r="W707">
        <v>0</v>
      </c>
      <c r="X707">
        <v>0</v>
      </c>
      <c r="Y707">
        <v>0</v>
      </c>
      <c r="Z707">
        <v>18</v>
      </c>
    </row>
    <row r="708" spans="1:26" x14ac:dyDescent="0.25">
      <c r="A708" s="27"/>
      <c r="B708" s="11">
        <v>121392303</v>
      </c>
      <c r="C708" t="s">
        <v>3609</v>
      </c>
      <c r="D708" t="s">
        <v>3610</v>
      </c>
      <c r="E708">
        <v>0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2</v>
      </c>
      <c r="N708">
        <v>1</v>
      </c>
      <c r="O708">
        <v>2</v>
      </c>
      <c r="P708">
        <v>0</v>
      </c>
      <c r="Q708">
        <v>1</v>
      </c>
      <c r="R708">
        <v>1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7</v>
      </c>
    </row>
    <row r="709" spans="1:26" x14ac:dyDescent="0.25">
      <c r="A709" s="27"/>
      <c r="B709" s="11">
        <v>121392303</v>
      </c>
      <c r="C709" t="s">
        <v>3625</v>
      </c>
      <c r="D709" t="s">
        <v>3626</v>
      </c>
      <c r="E709">
        <v>0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1</v>
      </c>
      <c r="N709">
        <v>1</v>
      </c>
      <c r="O709">
        <v>1</v>
      </c>
      <c r="P709">
        <v>1</v>
      </c>
      <c r="Q709">
        <v>4</v>
      </c>
      <c r="R709">
        <v>1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9</v>
      </c>
    </row>
    <row r="710" spans="1:26" x14ac:dyDescent="0.25">
      <c r="A710" s="27"/>
      <c r="B710" s="11">
        <v>121392303</v>
      </c>
      <c r="C710" t="s">
        <v>3611</v>
      </c>
      <c r="D710" t="s">
        <v>3612</v>
      </c>
      <c r="E710">
        <v>0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3</v>
      </c>
      <c r="N710">
        <v>3</v>
      </c>
      <c r="O710">
        <v>1</v>
      </c>
      <c r="P710">
        <v>2</v>
      </c>
      <c r="Q710">
        <v>4</v>
      </c>
      <c r="R710">
        <v>2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15</v>
      </c>
    </row>
    <row r="711" spans="1:26" x14ac:dyDescent="0.25">
      <c r="A711" s="27"/>
      <c r="B711" s="11">
        <v>121392303</v>
      </c>
      <c r="C711" t="s">
        <v>3619</v>
      </c>
      <c r="D711" t="s">
        <v>3620</v>
      </c>
      <c r="E711">
        <v>0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3</v>
      </c>
      <c r="O711">
        <v>2</v>
      </c>
      <c r="P711">
        <v>2</v>
      </c>
      <c r="Q711">
        <v>4</v>
      </c>
      <c r="R711">
        <v>2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13</v>
      </c>
    </row>
    <row r="712" spans="1:26" x14ac:dyDescent="0.25">
      <c r="A712" s="27"/>
      <c r="B712" s="18" t="s">
        <v>5409</v>
      </c>
      <c r="C712" s="18"/>
      <c r="D712" s="18"/>
      <c r="E712" s="18">
        <f t="shared" ref="E712:Z712" si="140">SUBTOTAL(9,E702:E711)</f>
        <v>0</v>
      </c>
      <c r="F712" s="18">
        <f t="shared" si="140"/>
        <v>0</v>
      </c>
      <c r="G712" s="18">
        <f t="shared" si="140"/>
        <v>0</v>
      </c>
      <c r="H712" s="18">
        <f t="shared" si="140"/>
        <v>0</v>
      </c>
      <c r="I712" s="18">
        <f t="shared" si="140"/>
        <v>0</v>
      </c>
      <c r="J712" s="18">
        <f t="shared" si="140"/>
        <v>0</v>
      </c>
      <c r="K712" s="18">
        <f t="shared" si="140"/>
        <v>0</v>
      </c>
      <c r="L712" s="18">
        <f t="shared" si="140"/>
        <v>0</v>
      </c>
      <c r="M712" s="18">
        <f t="shared" si="140"/>
        <v>7</v>
      </c>
      <c r="N712" s="18">
        <f t="shared" si="140"/>
        <v>9</v>
      </c>
      <c r="O712" s="18">
        <f t="shared" si="140"/>
        <v>7</v>
      </c>
      <c r="P712" s="18">
        <f t="shared" si="140"/>
        <v>14</v>
      </c>
      <c r="Q712" s="18">
        <f t="shared" si="140"/>
        <v>17</v>
      </c>
      <c r="R712" s="18">
        <f t="shared" si="140"/>
        <v>13</v>
      </c>
      <c r="S712" s="18">
        <f t="shared" si="140"/>
        <v>8</v>
      </c>
      <c r="T712" s="18">
        <f t="shared" si="140"/>
        <v>11</v>
      </c>
      <c r="U712" s="18">
        <f t="shared" si="140"/>
        <v>5</v>
      </c>
      <c r="V712" s="18">
        <f t="shared" si="140"/>
        <v>11</v>
      </c>
      <c r="W712" s="18">
        <f t="shared" si="140"/>
        <v>5</v>
      </c>
      <c r="X712" s="18">
        <f t="shared" si="140"/>
        <v>5</v>
      </c>
      <c r="Y712" s="18">
        <f t="shared" si="140"/>
        <v>4</v>
      </c>
      <c r="Z712" s="18">
        <f t="shared" si="140"/>
        <v>116</v>
      </c>
    </row>
    <row r="713" spans="1:26" x14ac:dyDescent="0.25">
      <c r="A713" s="27" t="s">
        <v>148</v>
      </c>
      <c r="B713" s="11">
        <v>115212503</v>
      </c>
      <c r="C713" t="s">
        <v>2725</v>
      </c>
      <c r="D713" t="s">
        <v>2726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10</v>
      </c>
      <c r="T713">
        <v>9</v>
      </c>
      <c r="U713">
        <v>10</v>
      </c>
      <c r="V713">
        <v>0</v>
      </c>
      <c r="W713">
        <v>0</v>
      </c>
      <c r="X713">
        <v>0</v>
      </c>
      <c r="Y713">
        <v>0</v>
      </c>
      <c r="Z713">
        <v>29</v>
      </c>
    </row>
    <row r="714" spans="1:26" x14ac:dyDescent="0.25">
      <c r="A714" s="27"/>
      <c r="B714" s="11">
        <v>115212503</v>
      </c>
      <c r="C714" t="s">
        <v>2723</v>
      </c>
      <c r="D714" t="s">
        <v>2724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7</v>
      </c>
      <c r="W714">
        <v>4</v>
      </c>
      <c r="X714">
        <v>9</v>
      </c>
      <c r="Y714">
        <v>3</v>
      </c>
      <c r="Z714">
        <v>23</v>
      </c>
    </row>
    <row r="715" spans="1:26" x14ac:dyDescent="0.25">
      <c r="A715" s="27"/>
      <c r="B715" s="11">
        <v>115212503</v>
      </c>
      <c r="C715" t="s">
        <v>2721</v>
      </c>
      <c r="D715" t="s">
        <v>2722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5</v>
      </c>
      <c r="N715">
        <v>3</v>
      </c>
      <c r="O715">
        <v>3</v>
      </c>
      <c r="P715">
        <v>2</v>
      </c>
      <c r="Q715">
        <v>4</v>
      </c>
      <c r="R715">
        <v>1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18</v>
      </c>
    </row>
    <row r="716" spans="1:26" x14ac:dyDescent="0.25">
      <c r="A716" s="27"/>
      <c r="B716" s="11">
        <v>115212503</v>
      </c>
      <c r="C716" t="s">
        <v>2727</v>
      </c>
      <c r="D716" t="s">
        <v>2728</v>
      </c>
      <c r="E716">
        <v>0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6</v>
      </c>
      <c r="N716">
        <v>7</v>
      </c>
      <c r="O716">
        <v>5</v>
      </c>
      <c r="P716">
        <v>10</v>
      </c>
      <c r="Q716">
        <v>11</v>
      </c>
      <c r="R716">
        <v>7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46</v>
      </c>
    </row>
    <row r="717" spans="1:26" x14ac:dyDescent="0.25">
      <c r="A717" s="27"/>
      <c r="B717" s="18" t="s">
        <v>5410</v>
      </c>
      <c r="C717" s="18"/>
      <c r="D717" s="18"/>
      <c r="E717" s="18">
        <f t="shared" ref="E717:Z717" si="141">SUBTOTAL(9,E713:E716)</f>
        <v>0</v>
      </c>
      <c r="F717" s="18">
        <f t="shared" si="141"/>
        <v>0</v>
      </c>
      <c r="G717" s="18">
        <f t="shared" si="141"/>
        <v>0</v>
      </c>
      <c r="H717" s="18">
        <f t="shared" si="141"/>
        <v>0</v>
      </c>
      <c r="I717" s="18">
        <f t="shared" si="141"/>
        <v>0</v>
      </c>
      <c r="J717" s="18">
        <f t="shared" si="141"/>
        <v>0</v>
      </c>
      <c r="K717" s="18">
        <f t="shared" si="141"/>
        <v>0</v>
      </c>
      <c r="L717" s="18">
        <f t="shared" si="141"/>
        <v>0</v>
      </c>
      <c r="M717" s="18">
        <f t="shared" si="141"/>
        <v>11</v>
      </c>
      <c r="N717" s="18">
        <f t="shared" si="141"/>
        <v>10</v>
      </c>
      <c r="O717" s="18">
        <f t="shared" si="141"/>
        <v>8</v>
      </c>
      <c r="P717" s="18">
        <f t="shared" si="141"/>
        <v>12</v>
      </c>
      <c r="Q717" s="18">
        <f t="shared" si="141"/>
        <v>15</v>
      </c>
      <c r="R717" s="18">
        <f t="shared" si="141"/>
        <v>8</v>
      </c>
      <c r="S717" s="18">
        <f t="shared" si="141"/>
        <v>10</v>
      </c>
      <c r="T717" s="18">
        <f t="shared" si="141"/>
        <v>9</v>
      </c>
      <c r="U717" s="18">
        <f t="shared" si="141"/>
        <v>10</v>
      </c>
      <c r="V717" s="18">
        <f t="shared" si="141"/>
        <v>7</v>
      </c>
      <c r="W717" s="18">
        <f t="shared" si="141"/>
        <v>4</v>
      </c>
      <c r="X717" s="18">
        <f t="shared" si="141"/>
        <v>9</v>
      </c>
      <c r="Y717" s="18">
        <f t="shared" si="141"/>
        <v>3</v>
      </c>
      <c r="Z717" s="18">
        <f t="shared" si="141"/>
        <v>116</v>
      </c>
    </row>
    <row r="718" spans="1:26" x14ac:dyDescent="0.25">
      <c r="A718" s="27" t="s">
        <v>149</v>
      </c>
      <c r="B718" s="11">
        <v>120452003</v>
      </c>
      <c r="C718" t="s">
        <v>3357</v>
      </c>
      <c r="D718" t="s">
        <v>3358</v>
      </c>
      <c r="E718">
        <v>0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4</v>
      </c>
      <c r="N718">
        <v>2</v>
      </c>
      <c r="O718">
        <v>0</v>
      </c>
      <c r="P718">
        <v>2</v>
      </c>
      <c r="Q718">
        <v>6</v>
      </c>
      <c r="R718">
        <v>5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19</v>
      </c>
    </row>
    <row r="719" spans="1:26" x14ac:dyDescent="0.25">
      <c r="A719" s="27"/>
      <c r="B719" s="11">
        <v>120452003</v>
      </c>
      <c r="C719" t="s">
        <v>3359</v>
      </c>
      <c r="D719" t="s">
        <v>3360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2</v>
      </c>
      <c r="N719">
        <v>1</v>
      </c>
      <c r="O719">
        <v>2</v>
      </c>
      <c r="P719">
        <v>1</v>
      </c>
      <c r="Q719">
        <v>7</v>
      </c>
      <c r="R719">
        <v>3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16</v>
      </c>
    </row>
    <row r="720" spans="1:26" x14ac:dyDescent="0.25">
      <c r="A720" s="27"/>
      <c r="B720" s="11">
        <v>120452003</v>
      </c>
      <c r="C720" t="s">
        <v>3363</v>
      </c>
      <c r="D720" t="s">
        <v>3364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4</v>
      </c>
      <c r="W720">
        <v>3</v>
      </c>
      <c r="X720">
        <v>5</v>
      </c>
      <c r="Y720">
        <v>4</v>
      </c>
      <c r="Z720">
        <v>16</v>
      </c>
    </row>
    <row r="721" spans="1:26" x14ac:dyDescent="0.25">
      <c r="A721" s="27"/>
      <c r="B721" s="11">
        <v>120452003</v>
      </c>
      <c r="C721" t="s">
        <v>3347</v>
      </c>
      <c r="D721" t="s">
        <v>3348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8</v>
      </c>
      <c r="W721">
        <v>7</v>
      </c>
      <c r="X721">
        <v>9</v>
      </c>
      <c r="Y721">
        <v>7</v>
      </c>
      <c r="Z721">
        <v>31</v>
      </c>
    </row>
    <row r="722" spans="1:26" x14ac:dyDescent="0.25">
      <c r="A722" s="27"/>
      <c r="B722" s="11">
        <v>120452003</v>
      </c>
      <c r="C722" t="s">
        <v>3345</v>
      </c>
      <c r="D722" t="s">
        <v>3346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3</v>
      </c>
      <c r="N722">
        <v>7</v>
      </c>
      <c r="O722">
        <v>7</v>
      </c>
      <c r="P722">
        <v>4</v>
      </c>
      <c r="Q722">
        <v>1</v>
      </c>
      <c r="R722">
        <v>3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25</v>
      </c>
    </row>
    <row r="723" spans="1:26" x14ac:dyDescent="0.25">
      <c r="A723" s="27"/>
      <c r="B723" s="11">
        <v>120452003</v>
      </c>
      <c r="C723" t="s">
        <v>3355</v>
      </c>
      <c r="D723" t="s">
        <v>3356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6</v>
      </c>
      <c r="T723">
        <v>2</v>
      </c>
      <c r="U723">
        <v>6</v>
      </c>
      <c r="V723">
        <v>0</v>
      </c>
      <c r="W723">
        <v>0</v>
      </c>
      <c r="X723">
        <v>0</v>
      </c>
      <c r="Y723">
        <v>0</v>
      </c>
      <c r="Z723">
        <v>14</v>
      </c>
    </row>
    <row r="724" spans="1:26" x14ac:dyDescent="0.25">
      <c r="A724" s="27"/>
      <c r="B724" s="11">
        <v>120452003</v>
      </c>
      <c r="C724" t="s">
        <v>3353</v>
      </c>
      <c r="D724" t="s">
        <v>3354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7</v>
      </c>
      <c r="T724">
        <v>2</v>
      </c>
      <c r="U724">
        <v>4</v>
      </c>
      <c r="V724">
        <v>0</v>
      </c>
      <c r="W724">
        <v>0</v>
      </c>
      <c r="X724">
        <v>0</v>
      </c>
      <c r="Y724">
        <v>0</v>
      </c>
      <c r="Z724">
        <v>13</v>
      </c>
    </row>
    <row r="725" spans="1:26" x14ac:dyDescent="0.25">
      <c r="A725" s="27"/>
      <c r="B725" s="11">
        <v>120452003</v>
      </c>
      <c r="C725" t="s">
        <v>3351</v>
      </c>
      <c r="D725" t="s">
        <v>3352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5</v>
      </c>
      <c r="N725">
        <v>0</v>
      </c>
      <c r="O725">
        <v>4</v>
      </c>
      <c r="P725">
        <v>2</v>
      </c>
      <c r="Q725">
        <v>4</v>
      </c>
      <c r="R725">
        <v>3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18</v>
      </c>
    </row>
    <row r="726" spans="1:26" x14ac:dyDescent="0.25">
      <c r="A726" s="27"/>
      <c r="B726" s="11">
        <v>120452003</v>
      </c>
      <c r="C726" t="s">
        <v>3361</v>
      </c>
      <c r="D726" t="s">
        <v>3362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3</v>
      </c>
      <c r="N726">
        <v>3</v>
      </c>
      <c r="O726">
        <v>2</v>
      </c>
      <c r="P726">
        <v>2</v>
      </c>
      <c r="Q726">
        <v>0</v>
      </c>
      <c r="R726">
        <v>1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11</v>
      </c>
    </row>
    <row r="727" spans="1:26" x14ac:dyDescent="0.25">
      <c r="A727" s="27"/>
      <c r="B727" s="11">
        <v>120452003</v>
      </c>
      <c r="C727" t="s">
        <v>3349</v>
      </c>
      <c r="D727" t="s">
        <v>3350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1</v>
      </c>
      <c r="N727">
        <v>1</v>
      </c>
      <c r="O727">
        <v>2</v>
      </c>
      <c r="P727">
        <v>2</v>
      </c>
      <c r="Q727">
        <v>1</v>
      </c>
      <c r="R727">
        <v>1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8</v>
      </c>
    </row>
    <row r="728" spans="1:26" x14ac:dyDescent="0.25">
      <c r="A728" s="27"/>
      <c r="B728" s="18" t="s">
        <v>5411</v>
      </c>
      <c r="C728" s="18"/>
      <c r="D728" s="18"/>
      <c r="E728" s="18">
        <f t="shared" ref="E728:Z728" si="142">SUBTOTAL(9,E718:E727)</f>
        <v>0</v>
      </c>
      <c r="F728" s="18">
        <f t="shared" si="142"/>
        <v>0</v>
      </c>
      <c r="G728" s="18">
        <f t="shared" si="142"/>
        <v>0</v>
      </c>
      <c r="H728" s="18">
        <f t="shared" si="142"/>
        <v>0</v>
      </c>
      <c r="I728" s="18">
        <f t="shared" si="142"/>
        <v>0</v>
      </c>
      <c r="J728" s="18">
        <f t="shared" si="142"/>
        <v>0</v>
      </c>
      <c r="K728" s="18">
        <f t="shared" si="142"/>
        <v>0</v>
      </c>
      <c r="L728" s="18">
        <f t="shared" si="142"/>
        <v>0</v>
      </c>
      <c r="M728" s="18">
        <f t="shared" si="142"/>
        <v>18</v>
      </c>
      <c r="N728" s="18">
        <f t="shared" si="142"/>
        <v>14</v>
      </c>
      <c r="O728" s="18">
        <f t="shared" si="142"/>
        <v>17</v>
      </c>
      <c r="P728" s="18">
        <f t="shared" si="142"/>
        <v>13</v>
      </c>
      <c r="Q728" s="18">
        <f t="shared" si="142"/>
        <v>19</v>
      </c>
      <c r="R728" s="18">
        <f t="shared" si="142"/>
        <v>16</v>
      </c>
      <c r="S728" s="18">
        <f t="shared" si="142"/>
        <v>13</v>
      </c>
      <c r="T728" s="18">
        <f t="shared" si="142"/>
        <v>4</v>
      </c>
      <c r="U728" s="18">
        <f t="shared" si="142"/>
        <v>10</v>
      </c>
      <c r="V728" s="18">
        <f t="shared" si="142"/>
        <v>12</v>
      </c>
      <c r="W728" s="18">
        <f t="shared" si="142"/>
        <v>10</v>
      </c>
      <c r="X728" s="18">
        <f t="shared" si="142"/>
        <v>14</v>
      </c>
      <c r="Y728" s="18">
        <f t="shared" si="142"/>
        <v>11</v>
      </c>
      <c r="Z728" s="18">
        <f t="shared" si="142"/>
        <v>171</v>
      </c>
    </row>
    <row r="729" spans="1:26" x14ac:dyDescent="0.25">
      <c r="A729" s="27" t="s">
        <v>150</v>
      </c>
      <c r="B729" s="11">
        <v>113362303</v>
      </c>
      <c r="C729" t="s">
        <v>2258</v>
      </c>
      <c r="D729" t="s">
        <v>2259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2</v>
      </c>
      <c r="R729">
        <v>0</v>
      </c>
      <c r="S729">
        <v>1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3</v>
      </c>
    </row>
    <row r="730" spans="1:26" x14ac:dyDescent="0.25">
      <c r="A730" s="27"/>
      <c r="B730" s="11">
        <v>113362303</v>
      </c>
      <c r="C730" t="s">
        <v>2260</v>
      </c>
      <c r="D730" t="s">
        <v>2261</v>
      </c>
      <c r="E730">
        <v>0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10</v>
      </c>
      <c r="N730">
        <v>7</v>
      </c>
      <c r="O730">
        <v>9</v>
      </c>
      <c r="P730">
        <v>5</v>
      </c>
      <c r="Q730">
        <v>10</v>
      </c>
      <c r="R730">
        <v>10</v>
      </c>
      <c r="S730">
        <v>6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57</v>
      </c>
    </row>
    <row r="731" spans="1:26" x14ac:dyDescent="0.25">
      <c r="A731" s="27"/>
      <c r="B731" s="11">
        <v>113362303</v>
      </c>
      <c r="C731" t="s">
        <v>2262</v>
      </c>
      <c r="D731" t="s">
        <v>2263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7</v>
      </c>
      <c r="U731">
        <v>3</v>
      </c>
      <c r="V731">
        <v>0</v>
      </c>
      <c r="W731">
        <v>0</v>
      </c>
      <c r="X731">
        <v>0</v>
      </c>
      <c r="Y731">
        <v>0</v>
      </c>
      <c r="Z731">
        <v>10</v>
      </c>
    </row>
    <row r="732" spans="1:26" x14ac:dyDescent="0.25">
      <c r="A732" s="27"/>
      <c r="B732" s="11">
        <v>113362303</v>
      </c>
      <c r="C732" t="s">
        <v>2264</v>
      </c>
      <c r="D732" t="s">
        <v>2265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9</v>
      </c>
      <c r="W732">
        <v>9</v>
      </c>
      <c r="X732">
        <v>2</v>
      </c>
      <c r="Y732">
        <v>6</v>
      </c>
      <c r="Z732">
        <v>26</v>
      </c>
    </row>
    <row r="733" spans="1:26" x14ac:dyDescent="0.25">
      <c r="A733" s="27"/>
      <c r="B733" s="11">
        <v>113362303</v>
      </c>
      <c r="C733" t="s">
        <v>2266</v>
      </c>
      <c r="D733" t="s">
        <v>2267</v>
      </c>
      <c r="E733">
        <v>0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1</v>
      </c>
      <c r="N733">
        <v>0</v>
      </c>
      <c r="O733">
        <v>1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2</v>
      </c>
    </row>
    <row r="734" spans="1:26" x14ac:dyDescent="0.25">
      <c r="A734" s="27"/>
      <c r="B734" s="18" t="s">
        <v>5412</v>
      </c>
      <c r="C734" s="18"/>
      <c r="D734" s="18"/>
      <c r="E734" s="18">
        <f t="shared" ref="E734:Z734" si="143">SUBTOTAL(9,E729:E733)</f>
        <v>0</v>
      </c>
      <c r="F734" s="18">
        <f t="shared" si="143"/>
        <v>0</v>
      </c>
      <c r="G734" s="18">
        <f t="shared" si="143"/>
        <v>0</v>
      </c>
      <c r="H734" s="18">
        <f t="shared" si="143"/>
        <v>0</v>
      </c>
      <c r="I734" s="18">
        <f t="shared" si="143"/>
        <v>0</v>
      </c>
      <c r="J734" s="18">
        <f t="shared" si="143"/>
        <v>0</v>
      </c>
      <c r="K734" s="18">
        <f t="shared" si="143"/>
        <v>0</v>
      </c>
      <c r="L734" s="18">
        <f t="shared" si="143"/>
        <v>0</v>
      </c>
      <c r="M734" s="18">
        <f t="shared" si="143"/>
        <v>11</v>
      </c>
      <c r="N734" s="18">
        <f t="shared" si="143"/>
        <v>7</v>
      </c>
      <c r="O734" s="18">
        <f t="shared" si="143"/>
        <v>10</v>
      </c>
      <c r="P734" s="18">
        <f t="shared" si="143"/>
        <v>5</v>
      </c>
      <c r="Q734" s="18">
        <f t="shared" si="143"/>
        <v>12</v>
      </c>
      <c r="R734" s="18">
        <f t="shared" si="143"/>
        <v>10</v>
      </c>
      <c r="S734" s="18">
        <f t="shared" si="143"/>
        <v>7</v>
      </c>
      <c r="T734" s="18">
        <f t="shared" si="143"/>
        <v>7</v>
      </c>
      <c r="U734" s="18">
        <f t="shared" si="143"/>
        <v>3</v>
      </c>
      <c r="V734" s="18">
        <f t="shared" si="143"/>
        <v>9</v>
      </c>
      <c r="W734" s="18">
        <f t="shared" si="143"/>
        <v>9</v>
      </c>
      <c r="X734" s="18">
        <f t="shared" si="143"/>
        <v>2</v>
      </c>
      <c r="Y734" s="18">
        <f t="shared" si="143"/>
        <v>6</v>
      </c>
      <c r="Z734" s="18">
        <f t="shared" si="143"/>
        <v>98</v>
      </c>
    </row>
    <row r="735" spans="1:26" x14ac:dyDescent="0.25">
      <c r="A735" s="27" t="s">
        <v>151</v>
      </c>
      <c r="B735" s="11">
        <v>113382303</v>
      </c>
      <c r="C735" t="s">
        <v>2458</v>
      </c>
      <c r="D735" t="s">
        <v>2459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3</v>
      </c>
      <c r="T735">
        <v>6</v>
      </c>
      <c r="U735">
        <v>4</v>
      </c>
      <c r="V735">
        <v>0</v>
      </c>
      <c r="W735">
        <v>0</v>
      </c>
      <c r="X735">
        <v>0</v>
      </c>
      <c r="Y735">
        <v>0</v>
      </c>
      <c r="Z735">
        <v>13</v>
      </c>
    </row>
    <row r="736" spans="1:26" x14ac:dyDescent="0.25">
      <c r="A736" s="27"/>
      <c r="B736" s="11">
        <v>113382303</v>
      </c>
      <c r="C736" t="s">
        <v>2454</v>
      </c>
      <c r="D736" t="s">
        <v>2455</v>
      </c>
      <c r="E736">
        <v>0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8</v>
      </c>
      <c r="W736">
        <v>3</v>
      </c>
      <c r="X736">
        <v>1</v>
      </c>
      <c r="Y736">
        <v>4</v>
      </c>
      <c r="Z736">
        <v>16</v>
      </c>
    </row>
    <row r="737" spans="1:26" x14ac:dyDescent="0.25">
      <c r="A737" s="27"/>
      <c r="B737" s="11">
        <v>113382303</v>
      </c>
      <c r="C737" t="s">
        <v>817</v>
      </c>
      <c r="D737" t="s">
        <v>151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1</v>
      </c>
      <c r="V737">
        <v>0</v>
      </c>
      <c r="W737">
        <v>0</v>
      </c>
      <c r="X737">
        <v>0</v>
      </c>
      <c r="Y737">
        <v>0</v>
      </c>
      <c r="Z737">
        <v>1</v>
      </c>
    </row>
    <row r="738" spans="1:26" x14ac:dyDescent="0.25">
      <c r="A738" s="27"/>
      <c r="B738" s="11">
        <v>113382303</v>
      </c>
      <c r="C738" t="s">
        <v>2462</v>
      </c>
      <c r="D738" t="s">
        <v>2463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5</v>
      </c>
      <c r="Q738">
        <v>8</v>
      </c>
      <c r="R738">
        <v>6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19</v>
      </c>
    </row>
    <row r="739" spans="1:26" x14ac:dyDescent="0.25">
      <c r="A739" s="27"/>
      <c r="B739" s="11">
        <v>113382303</v>
      </c>
      <c r="C739" t="s">
        <v>2460</v>
      </c>
      <c r="D739" t="s">
        <v>2461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6</v>
      </c>
      <c r="L739">
        <v>0</v>
      </c>
      <c r="M739">
        <v>1</v>
      </c>
      <c r="N739">
        <v>4</v>
      </c>
      <c r="O739">
        <v>3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14</v>
      </c>
    </row>
    <row r="740" spans="1:26" x14ac:dyDescent="0.25">
      <c r="A740" s="27"/>
      <c r="B740" s="11">
        <v>113382303</v>
      </c>
      <c r="C740" t="s">
        <v>2456</v>
      </c>
      <c r="D740" t="s">
        <v>2457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1</v>
      </c>
      <c r="L740">
        <v>1</v>
      </c>
      <c r="M740">
        <v>4</v>
      </c>
      <c r="N740">
        <v>1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7</v>
      </c>
    </row>
    <row r="741" spans="1:26" x14ac:dyDescent="0.25">
      <c r="A741" s="27"/>
      <c r="B741" s="18" t="s">
        <v>5413</v>
      </c>
      <c r="C741" s="18"/>
      <c r="D741" s="18"/>
      <c r="E741" s="18">
        <f t="shared" ref="E741:Z741" si="144">SUBTOTAL(9,E735:E740)</f>
        <v>0</v>
      </c>
      <c r="F741" s="18">
        <f t="shared" si="144"/>
        <v>0</v>
      </c>
      <c r="G741" s="18">
        <f t="shared" si="144"/>
        <v>0</v>
      </c>
      <c r="H741" s="18">
        <f t="shared" si="144"/>
        <v>0</v>
      </c>
      <c r="I741" s="18">
        <f t="shared" si="144"/>
        <v>0</v>
      </c>
      <c r="J741" s="18">
        <f t="shared" si="144"/>
        <v>0</v>
      </c>
      <c r="K741" s="18">
        <f t="shared" si="144"/>
        <v>7</v>
      </c>
      <c r="L741" s="18">
        <f t="shared" si="144"/>
        <v>1</v>
      </c>
      <c r="M741" s="18">
        <f t="shared" si="144"/>
        <v>5</v>
      </c>
      <c r="N741" s="18">
        <f t="shared" si="144"/>
        <v>5</v>
      </c>
      <c r="O741" s="18">
        <f t="shared" si="144"/>
        <v>3</v>
      </c>
      <c r="P741" s="18">
        <f t="shared" si="144"/>
        <v>5</v>
      </c>
      <c r="Q741" s="18">
        <f t="shared" si="144"/>
        <v>8</v>
      </c>
      <c r="R741" s="18">
        <f t="shared" si="144"/>
        <v>6</v>
      </c>
      <c r="S741" s="18">
        <f t="shared" si="144"/>
        <v>3</v>
      </c>
      <c r="T741" s="18">
        <f t="shared" si="144"/>
        <v>6</v>
      </c>
      <c r="U741" s="18">
        <f t="shared" si="144"/>
        <v>5</v>
      </c>
      <c r="V741" s="18">
        <f t="shared" si="144"/>
        <v>8</v>
      </c>
      <c r="W741" s="18">
        <f t="shared" si="144"/>
        <v>3</v>
      </c>
      <c r="X741" s="18">
        <f t="shared" si="144"/>
        <v>1</v>
      </c>
      <c r="Y741" s="18">
        <f t="shared" si="144"/>
        <v>4</v>
      </c>
      <c r="Z741" s="18">
        <f t="shared" si="144"/>
        <v>70</v>
      </c>
    </row>
    <row r="742" spans="1:26" x14ac:dyDescent="0.25">
      <c r="A742" s="27" t="s">
        <v>152</v>
      </c>
      <c r="B742" s="11">
        <v>112672203</v>
      </c>
      <c r="C742" t="s">
        <v>2099</v>
      </c>
      <c r="D742" t="s">
        <v>2100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6</v>
      </c>
      <c r="W742">
        <v>2</v>
      </c>
      <c r="X742">
        <v>2</v>
      </c>
      <c r="Y742">
        <v>2</v>
      </c>
      <c r="Z742">
        <v>12</v>
      </c>
    </row>
    <row r="743" spans="1:26" x14ac:dyDescent="0.25">
      <c r="A743" s="27"/>
      <c r="B743" s="11">
        <v>112672203</v>
      </c>
      <c r="C743" t="s">
        <v>2097</v>
      </c>
      <c r="D743" t="s">
        <v>2098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1</v>
      </c>
      <c r="T743">
        <v>2</v>
      </c>
      <c r="U743">
        <v>3</v>
      </c>
      <c r="V743">
        <v>0</v>
      </c>
      <c r="W743">
        <v>0</v>
      </c>
      <c r="X743">
        <v>0</v>
      </c>
      <c r="Y743">
        <v>0</v>
      </c>
      <c r="Z743">
        <v>6</v>
      </c>
    </row>
    <row r="744" spans="1:26" x14ac:dyDescent="0.25">
      <c r="A744" s="27"/>
      <c r="B744" s="11">
        <v>112672203</v>
      </c>
      <c r="C744" t="s">
        <v>817</v>
      </c>
      <c r="D744" t="s">
        <v>152</v>
      </c>
      <c r="E744">
        <v>0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1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1</v>
      </c>
    </row>
    <row r="745" spans="1:26" x14ac:dyDescent="0.25">
      <c r="A745" s="27"/>
      <c r="B745" s="11">
        <v>112672203</v>
      </c>
      <c r="C745" t="s">
        <v>2101</v>
      </c>
      <c r="D745" t="s">
        <v>2102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1</v>
      </c>
      <c r="N745">
        <v>0</v>
      </c>
      <c r="O745">
        <v>1</v>
      </c>
      <c r="P745">
        <v>2</v>
      </c>
      <c r="Q745">
        <v>1</v>
      </c>
      <c r="R745">
        <v>1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6</v>
      </c>
    </row>
    <row r="746" spans="1:26" x14ac:dyDescent="0.25">
      <c r="A746" s="27"/>
      <c r="B746" s="11">
        <v>112672203</v>
      </c>
      <c r="C746" t="s">
        <v>2095</v>
      </c>
      <c r="D746" t="s">
        <v>2096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1</v>
      </c>
      <c r="P746">
        <v>1</v>
      </c>
      <c r="Q746">
        <v>1</v>
      </c>
      <c r="R746">
        <v>1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4</v>
      </c>
    </row>
    <row r="747" spans="1:26" x14ac:dyDescent="0.25">
      <c r="A747" s="27"/>
      <c r="B747" s="18" t="s">
        <v>5414</v>
      </c>
      <c r="C747" s="18"/>
      <c r="D747" s="18"/>
      <c r="E747" s="18">
        <f t="shared" ref="E747:Z747" si="145">SUBTOTAL(9,E742:E746)</f>
        <v>0</v>
      </c>
      <c r="F747" s="18">
        <f t="shared" si="145"/>
        <v>0</v>
      </c>
      <c r="G747" s="18">
        <f t="shared" si="145"/>
        <v>0</v>
      </c>
      <c r="H747" s="18">
        <f t="shared" si="145"/>
        <v>0</v>
      </c>
      <c r="I747" s="18">
        <f t="shared" si="145"/>
        <v>0</v>
      </c>
      <c r="J747" s="18">
        <f t="shared" si="145"/>
        <v>0</v>
      </c>
      <c r="K747" s="18">
        <f t="shared" si="145"/>
        <v>0</v>
      </c>
      <c r="L747" s="18">
        <f t="shared" si="145"/>
        <v>0</v>
      </c>
      <c r="M747" s="18">
        <f t="shared" si="145"/>
        <v>1</v>
      </c>
      <c r="N747" s="18">
        <f t="shared" si="145"/>
        <v>0</v>
      </c>
      <c r="O747" s="18">
        <f t="shared" si="145"/>
        <v>2</v>
      </c>
      <c r="P747" s="18">
        <f t="shared" si="145"/>
        <v>3</v>
      </c>
      <c r="Q747" s="18">
        <f t="shared" si="145"/>
        <v>2</v>
      </c>
      <c r="R747" s="18">
        <f t="shared" si="145"/>
        <v>2</v>
      </c>
      <c r="S747" s="18">
        <f t="shared" si="145"/>
        <v>1</v>
      </c>
      <c r="T747" s="18">
        <f t="shared" si="145"/>
        <v>3</v>
      </c>
      <c r="U747" s="18">
        <f t="shared" si="145"/>
        <v>3</v>
      </c>
      <c r="V747" s="18">
        <f t="shared" si="145"/>
        <v>6</v>
      </c>
      <c r="W747" s="18">
        <f t="shared" si="145"/>
        <v>2</v>
      </c>
      <c r="X747" s="18">
        <f t="shared" si="145"/>
        <v>2</v>
      </c>
      <c r="Y747" s="18">
        <f t="shared" si="145"/>
        <v>2</v>
      </c>
      <c r="Z747" s="18">
        <f t="shared" si="145"/>
        <v>29</v>
      </c>
    </row>
    <row r="748" spans="1:26" x14ac:dyDescent="0.25">
      <c r="A748" s="27" t="s">
        <v>153</v>
      </c>
      <c r="B748" s="11">
        <v>120483302</v>
      </c>
      <c r="C748" t="s">
        <v>3458</v>
      </c>
      <c r="D748" t="s">
        <v>3459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11</v>
      </c>
      <c r="N748">
        <v>14</v>
      </c>
      <c r="O748">
        <v>16</v>
      </c>
      <c r="P748">
        <v>15</v>
      </c>
      <c r="Q748">
        <v>10</v>
      </c>
      <c r="R748">
        <v>9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75</v>
      </c>
    </row>
    <row r="749" spans="1:26" x14ac:dyDescent="0.25">
      <c r="A749" s="27"/>
      <c r="B749" s="11">
        <v>120483302</v>
      </c>
      <c r="C749" t="s">
        <v>3456</v>
      </c>
      <c r="D749" t="s">
        <v>3457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61</v>
      </c>
      <c r="W749">
        <v>52</v>
      </c>
      <c r="X749">
        <v>40</v>
      </c>
      <c r="Y749">
        <v>34</v>
      </c>
      <c r="Z749">
        <v>187</v>
      </c>
    </row>
    <row r="750" spans="1:26" x14ac:dyDescent="0.25">
      <c r="A750" s="27"/>
      <c r="B750" s="11">
        <v>120483302</v>
      </c>
      <c r="C750" t="s">
        <v>3460</v>
      </c>
      <c r="D750" t="s">
        <v>3461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40</v>
      </c>
      <c r="T750">
        <v>37</v>
      </c>
      <c r="U750">
        <v>24</v>
      </c>
      <c r="V750">
        <v>0</v>
      </c>
      <c r="W750">
        <v>0</v>
      </c>
      <c r="X750">
        <v>0</v>
      </c>
      <c r="Y750">
        <v>0</v>
      </c>
      <c r="Z750">
        <v>101</v>
      </c>
    </row>
    <row r="751" spans="1:26" x14ac:dyDescent="0.25">
      <c r="A751" s="27"/>
      <c r="B751" s="11">
        <v>120483302</v>
      </c>
      <c r="C751" t="s">
        <v>3454</v>
      </c>
      <c r="D751" t="s">
        <v>3455</v>
      </c>
      <c r="E751">
        <v>0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1</v>
      </c>
      <c r="N751">
        <v>0</v>
      </c>
      <c r="O751">
        <v>2</v>
      </c>
      <c r="P751">
        <v>1</v>
      </c>
      <c r="Q751">
        <v>3</v>
      </c>
      <c r="R751">
        <v>1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8</v>
      </c>
    </row>
    <row r="752" spans="1:26" x14ac:dyDescent="0.25">
      <c r="A752" s="27"/>
      <c r="B752" s="11">
        <v>120483302</v>
      </c>
      <c r="C752" t="s">
        <v>3462</v>
      </c>
      <c r="D752" t="s">
        <v>3463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5</v>
      </c>
      <c r="N752">
        <v>5</v>
      </c>
      <c r="O752">
        <v>3</v>
      </c>
      <c r="P752">
        <v>7</v>
      </c>
      <c r="Q752">
        <v>3</v>
      </c>
      <c r="R752">
        <v>2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25</v>
      </c>
    </row>
    <row r="753" spans="1:26" x14ac:dyDescent="0.25">
      <c r="A753" s="27"/>
      <c r="B753" s="11">
        <v>120483302</v>
      </c>
      <c r="C753" t="s">
        <v>3464</v>
      </c>
      <c r="D753" t="s">
        <v>3465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3</v>
      </c>
      <c r="N753">
        <v>8</v>
      </c>
      <c r="O753">
        <v>4</v>
      </c>
      <c r="P753">
        <v>4</v>
      </c>
      <c r="Q753">
        <v>2</v>
      </c>
      <c r="R753">
        <v>3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24</v>
      </c>
    </row>
    <row r="754" spans="1:26" x14ac:dyDescent="0.25">
      <c r="A754" s="27"/>
      <c r="B754" s="11">
        <v>120483302</v>
      </c>
      <c r="C754" t="s">
        <v>3468</v>
      </c>
      <c r="D754" t="s">
        <v>3469</v>
      </c>
      <c r="E754">
        <v>0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15</v>
      </c>
      <c r="N754">
        <v>11</v>
      </c>
      <c r="O754">
        <v>13</v>
      </c>
      <c r="P754">
        <v>10</v>
      </c>
      <c r="Q754">
        <v>16</v>
      </c>
      <c r="R754">
        <v>22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87</v>
      </c>
    </row>
    <row r="755" spans="1:26" x14ac:dyDescent="0.25">
      <c r="A755" s="27"/>
      <c r="B755" s="11">
        <v>120483302</v>
      </c>
      <c r="C755" t="s">
        <v>3470</v>
      </c>
      <c r="D755" t="s">
        <v>3471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3</v>
      </c>
      <c r="N755">
        <v>4</v>
      </c>
      <c r="O755">
        <v>3</v>
      </c>
      <c r="P755">
        <v>4</v>
      </c>
      <c r="Q755">
        <v>4</v>
      </c>
      <c r="R755">
        <v>1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19</v>
      </c>
    </row>
    <row r="756" spans="1:26" x14ac:dyDescent="0.25">
      <c r="A756" s="27"/>
      <c r="B756" s="11">
        <v>120483302</v>
      </c>
      <c r="C756" t="s">
        <v>3466</v>
      </c>
      <c r="D756" t="s">
        <v>3467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2</v>
      </c>
      <c r="N756">
        <v>4</v>
      </c>
      <c r="O756">
        <v>1</v>
      </c>
      <c r="P756">
        <v>1</v>
      </c>
      <c r="Q756">
        <v>3</v>
      </c>
      <c r="R756">
        <v>3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14</v>
      </c>
    </row>
    <row r="757" spans="1:26" x14ac:dyDescent="0.25">
      <c r="A757" s="27"/>
      <c r="B757" s="18" t="s">
        <v>5415</v>
      </c>
      <c r="C757" s="18"/>
      <c r="D757" s="18"/>
      <c r="E757" s="18">
        <f t="shared" ref="E757:Z757" si="146">SUBTOTAL(9,E748:E756)</f>
        <v>0</v>
      </c>
      <c r="F757" s="18">
        <f t="shared" si="146"/>
        <v>0</v>
      </c>
      <c r="G757" s="18">
        <f t="shared" si="146"/>
        <v>0</v>
      </c>
      <c r="H757" s="18">
        <f t="shared" si="146"/>
        <v>0</v>
      </c>
      <c r="I757" s="18">
        <f t="shared" si="146"/>
        <v>0</v>
      </c>
      <c r="J757" s="18">
        <f t="shared" si="146"/>
        <v>0</v>
      </c>
      <c r="K757" s="18">
        <f t="shared" si="146"/>
        <v>0</v>
      </c>
      <c r="L757" s="18">
        <f t="shared" si="146"/>
        <v>0</v>
      </c>
      <c r="M757" s="18">
        <f t="shared" si="146"/>
        <v>40</v>
      </c>
      <c r="N757" s="18">
        <f t="shared" si="146"/>
        <v>46</v>
      </c>
      <c r="O757" s="18">
        <f t="shared" si="146"/>
        <v>42</v>
      </c>
      <c r="P757" s="18">
        <f t="shared" si="146"/>
        <v>42</v>
      </c>
      <c r="Q757" s="18">
        <f t="shared" si="146"/>
        <v>41</v>
      </c>
      <c r="R757" s="18">
        <f t="shared" si="146"/>
        <v>41</v>
      </c>
      <c r="S757" s="18">
        <f t="shared" si="146"/>
        <v>40</v>
      </c>
      <c r="T757" s="18">
        <f t="shared" si="146"/>
        <v>37</v>
      </c>
      <c r="U757" s="18">
        <f t="shared" si="146"/>
        <v>24</v>
      </c>
      <c r="V757" s="18">
        <f t="shared" si="146"/>
        <v>61</v>
      </c>
      <c r="W757" s="18">
        <f t="shared" si="146"/>
        <v>52</v>
      </c>
      <c r="X757" s="18">
        <f t="shared" si="146"/>
        <v>40</v>
      </c>
      <c r="Y757" s="18">
        <f t="shared" si="146"/>
        <v>34</v>
      </c>
      <c r="Z757" s="18">
        <f t="shared" si="146"/>
        <v>540</v>
      </c>
    </row>
    <row r="758" spans="1:26" x14ac:dyDescent="0.25">
      <c r="A758" s="27" t="s">
        <v>154</v>
      </c>
      <c r="B758" s="11">
        <v>120486892</v>
      </c>
      <c r="C758" t="s">
        <v>3506</v>
      </c>
      <c r="D758" t="s">
        <v>154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2</v>
      </c>
      <c r="N758">
        <v>1</v>
      </c>
      <c r="O758">
        <v>5</v>
      </c>
      <c r="P758">
        <v>1</v>
      </c>
      <c r="Q758">
        <v>3</v>
      </c>
      <c r="R758">
        <v>3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15</v>
      </c>
    </row>
    <row r="759" spans="1:26" x14ac:dyDescent="0.25">
      <c r="A759" s="27"/>
      <c r="B759" s="18" t="s">
        <v>5416</v>
      </c>
      <c r="C759" s="18"/>
      <c r="D759" s="18"/>
      <c r="E759" s="18">
        <f t="shared" ref="E759:Z759" si="147">SUBTOTAL(9,E758:E758)</f>
        <v>0</v>
      </c>
      <c r="F759" s="18">
        <f t="shared" si="147"/>
        <v>0</v>
      </c>
      <c r="G759" s="18">
        <f t="shared" si="147"/>
        <v>0</v>
      </c>
      <c r="H759" s="18">
        <f t="shared" si="147"/>
        <v>0</v>
      </c>
      <c r="I759" s="18">
        <f t="shared" si="147"/>
        <v>0</v>
      </c>
      <c r="J759" s="18">
        <f t="shared" si="147"/>
        <v>0</v>
      </c>
      <c r="K759" s="18">
        <f t="shared" si="147"/>
        <v>0</v>
      </c>
      <c r="L759" s="18">
        <f t="shared" si="147"/>
        <v>0</v>
      </c>
      <c r="M759" s="18">
        <f t="shared" si="147"/>
        <v>2</v>
      </c>
      <c r="N759" s="18">
        <f t="shared" si="147"/>
        <v>1</v>
      </c>
      <c r="O759" s="18">
        <f t="shared" si="147"/>
        <v>5</v>
      </c>
      <c r="P759" s="18">
        <f t="shared" si="147"/>
        <v>1</v>
      </c>
      <c r="Q759" s="18">
        <f t="shared" si="147"/>
        <v>3</v>
      </c>
      <c r="R759" s="18">
        <f t="shared" si="147"/>
        <v>3</v>
      </c>
      <c r="S759" s="18">
        <f t="shared" si="147"/>
        <v>0</v>
      </c>
      <c r="T759" s="18">
        <f t="shared" si="147"/>
        <v>0</v>
      </c>
      <c r="U759" s="18">
        <f t="shared" si="147"/>
        <v>0</v>
      </c>
      <c r="V759" s="18">
        <f t="shared" si="147"/>
        <v>0</v>
      </c>
      <c r="W759" s="18">
        <f t="shared" si="147"/>
        <v>0</v>
      </c>
      <c r="X759" s="18">
        <f t="shared" si="147"/>
        <v>0</v>
      </c>
      <c r="Y759" s="18">
        <f t="shared" si="147"/>
        <v>0</v>
      </c>
      <c r="Z759" s="18">
        <f t="shared" si="147"/>
        <v>15</v>
      </c>
    </row>
    <row r="760" spans="1:26" x14ac:dyDescent="0.25">
      <c r="A760" s="27" t="s">
        <v>155</v>
      </c>
      <c r="B760" s="11">
        <v>103023153</v>
      </c>
      <c r="C760" t="s">
        <v>1093</v>
      </c>
      <c r="D760" t="s">
        <v>1094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1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1</v>
      </c>
    </row>
    <row r="761" spans="1:26" x14ac:dyDescent="0.25">
      <c r="A761" s="27"/>
      <c r="B761" s="11">
        <v>103023153</v>
      </c>
      <c r="C761" t="s">
        <v>1095</v>
      </c>
      <c r="D761" t="s">
        <v>1096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1</v>
      </c>
      <c r="Y761">
        <v>1</v>
      </c>
      <c r="Z761">
        <v>2</v>
      </c>
    </row>
    <row r="762" spans="1:26" x14ac:dyDescent="0.25">
      <c r="A762" s="27"/>
      <c r="B762" s="11">
        <v>103023153</v>
      </c>
      <c r="C762" t="s">
        <v>1091</v>
      </c>
      <c r="D762" t="s">
        <v>1092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1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1</v>
      </c>
    </row>
    <row r="763" spans="1:26" x14ac:dyDescent="0.25">
      <c r="A763" s="27"/>
      <c r="B763" s="11">
        <v>103023153</v>
      </c>
      <c r="C763" t="s">
        <v>1097</v>
      </c>
      <c r="D763" t="s">
        <v>1047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1</v>
      </c>
      <c r="R763">
        <v>1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2</v>
      </c>
    </row>
    <row r="764" spans="1:26" x14ac:dyDescent="0.25">
      <c r="A764" s="27"/>
      <c r="B764" s="18" t="s">
        <v>5417</v>
      </c>
      <c r="C764" s="18"/>
      <c r="D764" s="18"/>
      <c r="E764" s="18">
        <f t="shared" ref="E764:Z764" si="148">SUBTOTAL(9,E760:E763)</f>
        <v>0</v>
      </c>
      <c r="F764" s="18">
        <f t="shared" si="148"/>
        <v>0</v>
      </c>
      <c r="G764" s="18">
        <f t="shared" si="148"/>
        <v>0</v>
      </c>
      <c r="H764" s="18">
        <f t="shared" si="148"/>
        <v>0</v>
      </c>
      <c r="I764" s="18">
        <f t="shared" si="148"/>
        <v>0</v>
      </c>
      <c r="J764" s="18">
        <f t="shared" si="148"/>
        <v>0</v>
      </c>
      <c r="K764" s="18">
        <f t="shared" si="148"/>
        <v>0</v>
      </c>
      <c r="L764" s="18">
        <f t="shared" si="148"/>
        <v>0</v>
      </c>
      <c r="M764" s="18">
        <f t="shared" si="148"/>
        <v>0</v>
      </c>
      <c r="N764" s="18">
        <f t="shared" si="148"/>
        <v>0</v>
      </c>
      <c r="O764" s="18">
        <f t="shared" si="148"/>
        <v>0</v>
      </c>
      <c r="P764" s="18">
        <f t="shared" si="148"/>
        <v>1</v>
      </c>
      <c r="Q764" s="18">
        <f t="shared" si="148"/>
        <v>1</v>
      </c>
      <c r="R764" s="18">
        <f t="shared" si="148"/>
        <v>1</v>
      </c>
      <c r="S764" s="18">
        <f t="shared" si="148"/>
        <v>0</v>
      </c>
      <c r="T764" s="18">
        <f t="shared" si="148"/>
        <v>1</v>
      </c>
      <c r="U764" s="18">
        <f t="shared" si="148"/>
        <v>0</v>
      </c>
      <c r="V764" s="18">
        <f t="shared" si="148"/>
        <v>0</v>
      </c>
      <c r="W764" s="18">
        <f t="shared" si="148"/>
        <v>0</v>
      </c>
      <c r="X764" s="18">
        <f t="shared" si="148"/>
        <v>1</v>
      </c>
      <c r="Y764" s="18">
        <f t="shared" si="148"/>
        <v>1</v>
      </c>
      <c r="Z764" s="18">
        <f t="shared" si="148"/>
        <v>6</v>
      </c>
    </row>
    <row r="765" spans="1:26" x14ac:dyDescent="0.25">
      <c r="A765" s="27" t="s">
        <v>156</v>
      </c>
      <c r="B765" s="11">
        <v>113362403</v>
      </c>
      <c r="C765" t="s">
        <v>2268</v>
      </c>
      <c r="D765" t="s">
        <v>2269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2</v>
      </c>
      <c r="M765">
        <v>0</v>
      </c>
      <c r="N765">
        <v>1</v>
      </c>
      <c r="O765">
        <v>3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6</v>
      </c>
    </row>
    <row r="766" spans="1:26" x14ac:dyDescent="0.25">
      <c r="A766" s="27"/>
      <c r="B766" s="11">
        <v>113362403</v>
      </c>
      <c r="C766" t="s">
        <v>2270</v>
      </c>
      <c r="D766" t="s">
        <v>2271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5</v>
      </c>
      <c r="Q766">
        <v>10</v>
      </c>
      <c r="R766">
        <v>6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21</v>
      </c>
    </row>
    <row r="767" spans="1:26" x14ac:dyDescent="0.25">
      <c r="A767" s="27"/>
      <c r="B767" s="11">
        <v>113362403</v>
      </c>
      <c r="C767" t="s">
        <v>2274</v>
      </c>
      <c r="D767" t="s">
        <v>2275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10</v>
      </c>
      <c r="L767">
        <v>1</v>
      </c>
      <c r="M767">
        <v>0</v>
      </c>
      <c r="N767">
        <v>13</v>
      </c>
      <c r="O767">
        <v>15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39</v>
      </c>
    </row>
    <row r="768" spans="1:26" x14ac:dyDescent="0.25">
      <c r="A768" s="27"/>
      <c r="B768" s="11">
        <v>113362403</v>
      </c>
      <c r="C768" t="s">
        <v>2272</v>
      </c>
      <c r="D768" t="s">
        <v>2273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6</v>
      </c>
      <c r="T768">
        <v>9</v>
      </c>
      <c r="U768">
        <v>4</v>
      </c>
      <c r="V768">
        <v>0</v>
      </c>
      <c r="W768">
        <v>0</v>
      </c>
      <c r="X768">
        <v>0</v>
      </c>
      <c r="Y768">
        <v>0</v>
      </c>
      <c r="Z768">
        <v>19</v>
      </c>
    </row>
    <row r="769" spans="1:26" x14ac:dyDescent="0.25">
      <c r="A769" s="27"/>
      <c r="B769" s="11">
        <v>113362403</v>
      </c>
      <c r="C769" t="s">
        <v>2276</v>
      </c>
      <c r="D769" t="s">
        <v>2277</v>
      </c>
      <c r="E769">
        <v>0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9</v>
      </c>
      <c r="W769">
        <v>4</v>
      </c>
      <c r="X769">
        <v>7</v>
      </c>
      <c r="Y769">
        <v>2</v>
      </c>
      <c r="Z769">
        <v>22</v>
      </c>
    </row>
    <row r="770" spans="1:26" x14ac:dyDescent="0.25">
      <c r="A770" s="27"/>
      <c r="B770" s="18" t="s">
        <v>5418</v>
      </c>
      <c r="C770" s="18"/>
      <c r="D770" s="18"/>
      <c r="E770" s="18">
        <f t="shared" ref="E770:Z770" si="149">SUBTOTAL(9,E765:E769)</f>
        <v>0</v>
      </c>
      <c r="F770" s="18">
        <f t="shared" si="149"/>
        <v>0</v>
      </c>
      <c r="G770" s="18">
        <f t="shared" si="149"/>
        <v>0</v>
      </c>
      <c r="H770" s="18">
        <f t="shared" si="149"/>
        <v>0</v>
      </c>
      <c r="I770" s="18">
        <f t="shared" si="149"/>
        <v>0</v>
      </c>
      <c r="J770" s="18">
        <f t="shared" si="149"/>
        <v>0</v>
      </c>
      <c r="K770" s="18">
        <f t="shared" si="149"/>
        <v>10</v>
      </c>
      <c r="L770" s="18">
        <f t="shared" si="149"/>
        <v>3</v>
      </c>
      <c r="M770" s="18">
        <f t="shared" si="149"/>
        <v>0</v>
      </c>
      <c r="N770" s="18">
        <f t="shared" si="149"/>
        <v>14</v>
      </c>
      <c r="O770" s="18">
        <f t="shared" si="149"/>
        <v>18</v>
      </c>
      <c r="P770" s="18">
        <f t="shared" si="149"/>
        <v>5</v>
      </c>
      <c r="Q770" s="18">
        <f t="shared" si="149"/>
        <v>10</v>
      </c>
      <c r="R770" s="18">
        <f t="shared" si="149"/>
        <v>6</v>
      </c>
      <c r="S770" s="18">
        <f t="shared" si="149"/>
        <v>6</v>
      </c>
      <c r="T770" s="18">
        <f t="shared" si="149"/>
        <v>9</v>
      </c>
      <c r="U770" s="18">
        <f t="shared" si="149"/>
        <v>4</v>
      </c>
      <c r="V770" s="18">
        <f t="shared" si="149"/>
        <v>9</v>
      </c>
      <c r="W770" s="18">
        <f t="shared" si="149"/>
        <v>4</v>
      </c>
      <c r="X770" s="18">
        <f t="shared" si="149"/>
        <v>7</v>
      </c>
      <c r="Y770" s="18">
        <f t="shared" si="149"/>
        <v>2</v>
      </c>
      <c r="Z770" s="18">
        <f t="shared" si="149"/>
        <v>107</v>
      </c>
    </row>
    <row r="771" spans="1:26" x14ac:dyDescent="0.25">
      <c r="A771" s="27" t="s">
        <v>157</v>
      </c>
      <c r="B771" s="11">
        <v>119582503</v>
      </c>
      <c r="C771" t="s">
        <v>3304</v>
      </c>
      <c r="D771" t="s">
        <v>3305</v>
      </c>
      <c r="E771">
        <v>0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3</v>
      </c>
      <c r="N771">
        <v>6</v>
      </c>
      <c r="O771">
        <v>1</v>
      </c>
      <c r="P771">
        <v>7</v>
      </c>
      <c r="Q771">
        <v>2</v>
      </c>
      <c r="R771">
        <v>5</v>
      </c>
      <c r="S771">
        <v>4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28</v>
      </c>
    </row>
    <row r="772" spans="1:26" x14ac:dyDescent="0.25">
      <c r="A772" s="27"/>
      <c r="B772" s="11">
        <v>119582503</v>
      </c>
      <c r="C772" t="s">
        <v>3302</v>
      </c>
      <c r="D772" t="s">
        <v>3303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6</v>
      </c>
      <c r="U772">
        <v>3</v>
      </c>
      <c r="V772">
        <v>2</v>
      </c>
      <c r="W772">
        <v>1</v>
      </c>
      <c r="X772">
        <v>1</v>
      </c>
      <c r="Y772">
        <v>0</v>
      </c>
      <c r="Z772">
        <v>13</v>
      </c>
    </row>
    <row r="773" spans="1:26" x14ac:dyDescent="0.25">
      <c r="A773" s="27"/>
      <c r="B773" s="18" t="s">
        <v>5419</v>
      </c>
      <c r="C773" s="18"/>
      <c r="D773" s="18"/>
      <c r="E773" s="18">
        <f t="shared" ref="E773:Z773" si="150">SUBTOTAL(9,E771:E772)</f>
        <v>0</v>
      </c>
      <c r="F773" s="18">
        <f t="shared" si="150"/>
        <v>0</v>
      </c>
      <c r="G773" s="18">
        <f t="shared" si="150"/>
        <v>0</v>
      </c>
      <c r="H773" s="18">
        <f t="shared" si="150"/>
        <v>0</v>
      </c>
      <c r="I773" s="18">
        <f t="shared" si="150"/>
        <v>0</v>
      </c>
      <c r="J773" s="18">
        <f t="shared" si="150"/>
        <v>0</v>
      </c>
      <c r="K773" s="18">
        <f t="shared" si="150"/>
        <v>0</v>
      </c>
      <c r="L773" s="18">
        <f t="shared" si="150"/>
        <v>0</v>
      </c>
      <c r="M773" s="18">
        <f t="shared" si="150"/>
        <v>3</v>
      </c>
      <c r="N773" s="18">
        <f t="shared" si="150"/>
        <v>6</v>
      </c>
      <c r="O773" s="18">
        <f t="shared" si="150"/>
        <v>1</v>
      </c>
      <c r="P773" s="18">
        <f t="shared" si="150"/>
        <v>7</v>
      </c>
      <c r="Q773" s="18">
        <f t="shared" si="150"/>
        <v>2</v>
      </c>
      <c r="R773" s="18">
        <f t="shared" si="150"/>
        <v>5</v>
      </c>
      <c r="S773" s="18">
        <f t="shared" si="150"/>
        <v>4</v>
      </c>
      <c r="T773" s="18">
        <f t="shared" si="150"/>
        <v>6</v>
      </c>
      <c r="U773" s="18">
        <f t="shared" si="150"/>
        <v>3</v>
      </c>
      <c r="V773" s="18">
        <f t="shared" si="150"/>
        <v>2</v>
      </c>
      <c r="W773" s="18">
        <f t="shared" si="150"/>
        <v>1</v>
      </c>
      <c r="X773" s="18">
        <f t="shared" si="150"/>
        <v>1</v>
      </c>
      <c r="Y773" s="18">
        <f t="shared" si="150"/>
        <v>0</v>
      </c>
      <c r="Z773" s="18">
        <f t="shared" si="150"/>
        <v>41</v>
      </c>
    </row>
    <row r="774" spans="1:26" x14ac:dyDescent="0.25">
      <c r="A774" s="27" t="s">
        <v>158</v>
      </c>
      <c r="B774" s="11">
        <v>104372003</v>
      </c>
      <c r="C774" t="s">
        <v>1395</v>
      </c>
      <c r="D774" t="s">
        <v>1396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1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1</v>
      </c>
    </row>
    <row r="775" spans="1:26" x14ac:dyDescent="0.25">
      <c r="A775" s="27"/>
      <c r="B775" s="11">
        <v>104372003</v>
      </c>
      <c r="C775" t="s">
        <v>1393</v>
      </c>
      <c r="D775" t="s">
        <v>1394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1</v>
      </c>
      <c r="N775">
        <v>1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2</v>
      </c>
    </row>
    <row r="776" spans="1:26" x14ac:dyDescent="0.25">
      <c r="A776" s="27"/>
      <c r="B776" s="11">
        <v>104372003</v>
      </c>
      <c r="C776" t="s">
        <v>1397</v>
      </c>
      <c r="D776" t="s">
        <v>1398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1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1</v>
      </c>
    </row>
    <row r="777" spans="1:26" x14ac:dyDescent="0.25">
      <c r="A777" s="27"/>
      <c r="B777" s="18" t="s">
        <v>5420</v>
      </c>
      <c r="C777" s="18"/>
      <c r="D777" s="18"/>
      <c r="E777" s="18">
        <f t="shared" ref="E777:Z777" si="151">SUBTOTAL(9,E774:E776)</f>
        <v>0</v>
      </c>
      <c r="F777" s="18">
        <f t="shared" si="151"/>
        <v>0</v>
      </c>
      <c r="G777" s="18">
        <f t="shared" si="151"/>
        <v>0</v>
      </c>
      <c r="H777" s="18">
        <f t="shared" si="151"/>
        <v>0</v>
      </c>
      <c r="I777" s="18">
        <f t="shared" si="151"/>
        <v>0</v>
      </c>
      <c r="J777" s="18">
        <f t="shared" si="151"/>
        <v>0</v>
      </c>
      <c r="K777" s="18">
        <f t="shared" si="151"/>
        <v>0</v>
      </c>
      <c r="L777" s="18">
        <f t="shared" si="151"/>
        <v>0</v>
      </c>
      <c r="M777" s="18">
        <f t="shared" si="151"/>
        <v>1</v>
      </c>
      <c r="N777" s="18">
        <f t="shared" si="151"/>
        <v>1</v>
      </c>
      <c r="O777" s="18">
        <f t="shared" si="151"/>
        <v>0</v>
      </c>
      <c r="P777" s="18">
        <f t="shared" si="151"/>
        <v>1</v>
      </c>
      <c r="Q777" s="18">
        <f t="shared" si="151"/>
        <v>0</v>
      </c>
      <c r="R777" s="18">
        <f t="shared" si="151"/>
        <v>0</v>
      </c>
      <c r="S777" s="18">
        <f t="shared" si="151"/>
        <v>1</v>
      </c>
      <c r="T777" s="18">
        <f t="shared" si="151"/>
        <v>0</v>
      </c>
      <c r="U777" s="18">
        <f t="shared" si="151"/>
        <v>0</v>
      </c>
      <c r="V777" s="18">
        <f t="shared" si="151"/>
        <v>0</v>
      </c>
      <c r="W777" s="18">
        <f t="shared" si="151"/>
        <v>0</v>
      </c>
      <c r="X777" s="18">
        <f t="shared" si="151"/>
        <v>0</v>
      </c>
      <c r="Y777" s="18">
        <f t="shared" si="151"/>
        <v>0</v>
      </c>
      <c r="Z777" s="18">
        <f t="shared" si="151"/>
        <v>4</v>
      </c>
    </row>
    <row r="778" spans="1:26" x14ac:dyDescent="0.25">
      <c r="A778" s="27" t="s">
        <v>159</v>
      </c>
      <c r="B778" s="11">
        <v>199025446</v>
      </c>
      <c r="C778" t="s">
        <v>5252</v>
      </c>
      <c r="D778" t="s">
        <v>159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1</v>
      </c>
      <c r="O778">
        <v>0</v>
      </c>
      <c r="P778">
        <v>0</v>
      </c>
      <c r="Q778">
        <v>1</v>
      </c>
      <c r="R778">
        <v>0</v>
      </c>
      <c r="S778">
        <v>1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3</v>
      </c>
    </row>
    <row r="779" spans="1:26" x14ac:dyDescent="0.25">
      <c r="A779" s="27"/>
      <c r="B779" s="18" t="s">
        <v>5421</v>
      </c>
      <c r="C779" s="18"/>
      <c r="D779" s="18"/>
      <c r="E779" s="18">
        <f t="shared" ref="E779:Z779" si="152">SUBTOTAL(9,E778:E778)</f>
        <v>0</v>
      </c>
      <c r="F779" s="18">
        <f t="shared" si="152"/>
        <v>0</v>
      </c>
      <c r="G779" s="18">
        <f t="shared" si="152"/>
        <v>0</v>
      </c>
      <c r="H779" s="18">
        <f t="shared" si="152"/>
        <v>0</v>
      </c>
      <c r="I779" s="18">
        <f t="shared" si="152"/>
        <v>0</v>
      </c>
      <c r="J779" s="18">
        <f t="shared" si="152"/>
        <v>0</v>
      </c>
      <c r="K779" s="18">
        <f t="shared" si="152"/>
        <v>0</v>
      </c>
      <c r="L779" s="18">
        <f t="shared" si="152"/>
        <v>0</v>
      </c>
      <c r="M779" s="18">
        <f t="shared" si="152"/>
        <v>0</v>
      </c>
      <c r="N779" s="18">
        <f t="shared" si="152"/>
        <v>1</v>
      </c>
      <c r="O779" s="18">
        <f t="shared" si="152"/>
        <v>0</v>
      </c>
      <c r="P779" s="18">
        <f t="shared" si="152"/>
        <v>0</v>
      </c>
      <c r="Q779" s="18">
        <f t="shared" si="152"/>
        <v>1</v>
      </c>
      <c r="R779" s="18">
        <f t="shared" si="152"/>
        <v>0</v>
      </c>
      <c r="S779" s="18">
        <f t="shared" si="152"/>
        <v>1</v>
      </c>
      <c r="T779" s="18">
        <f t="shared" si="152"/>
        <v>0</v>
      </c>
      <c r="U779" s="18">
        <f t="shared" si="152"/>
        <v>0</v>
      </c>
      <c r="V779" s="18">
        <f t="shared" si="152"/>
        <v>0</v>
      </c>
      <c r="W779" s="18">
        <f t="shared" si="152"/>
        <v>0</v>
      </c>
      <c r="X779" s="18">
        <f t="shared" si="152"/>
        <v>0</v>
      </c>
      <c r="Y779" s="18">
        <f t="shared" si="152"/>
        <v>0</v>
      </c>
      <c r="Z779" s="18">
        <f t="shared" si="152"/>
        <v>3</v>
      </c>
    </row>
    <row r="780" spans="1:26" x14ac:dyDescent="0.25">
      <c r="A780" s="27" t="s">
        <v>160</v>
      </c>
      <c r="B780" s="11">
        <v>113362603</v>
      </c>
      <c r="C780" t="s">
        <v>2282</v>
      </c>
      <c r="D780" t="s">
        <v>2283</v>
      </c>
      <c r="E780">
        <v>0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2</v>
      </c>
      <c r="M780">
        <v>0</v>
      </c>
      <c r="N780">
        <v>1</v>
      </c>
      <c r="O780">
        <v>2</v>
      </c>
      <c r="P780">
        <v>1</v>
      </c>
      <c r="Q780">
        <v>4</v>
      </c>
      <c r="R780">
        <v>1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11</v>
      </c>
    </row>
    <row r="781" spans="1:26" x14ac:dyDescent="0.25">
      <c r="A781" s="27"/>
      <c r="B781" s="11">
        <v>113362603</v>
      </c>
      <c r="C781" t="s">
        <v>2278</v>
      </c>
      <c r="D781" t="s">
        <v>2279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2</v>
      </c>
      <c r="M781">
        <v>0</v>
      </c>
      <c r="N781">
        <v>4</v>
      </c>
      <c r="O781">
        <v>4</v>
      </c>
      <c r="P781">
        <v>4</v>
      </c>
      <c r="Q781">
        <v>9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23</v>
      </c>
    </row>
    <row r="782" spans="1:26" x14ac:dyDescent="0.25">
      <c r="A782" s="27"/>
      <c r="B782" s="11">
        <v>113362603</v>
      </c>
      <c r="C782" t="s">
        <v>2288</v>
      </c>
      <c r="D782" t="s">
        <v>2289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11</v>
      </c>
      <c r="S782">
        <v>13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24</v>
      </c>
    </row>
    <row r="783" spans="1:26" x14ac:dyDescent="0.25">
      <c r="A783" s="27"/>
      <c r="B783" s="11">
        <v>113362603</v>
      </c>
      <c r="C783" t="s">
        <v>2284</v>
      </c>
      <c r="D783" t="s">
        <v>2285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6</v>
      </c>
      <c r="U783">
        <v>12</v>
      </c>
      <c r="V783">
        <v>0</v>
      </c>
      <c r="W783">
        <v>0</v>
      </c>
      <c r="X783">
        <v>0</v>
      </c>
      <c r="Y783">
        <v>0</v>
      </c>
      <c r="Z783">
        <v>18</v>
      </c>
    </row>
    <row r="784" spans="1:26" x14ac:dyDescent="0.25">
      <c r="A784" s="27"/>
      <c r="B784" s="11">
        <v>113362603</v>
      </c>
      <c r="C784" t="s">
        <v>2280</v>
      </c>
      <c r="D784" t="s">
        <v>2281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8</v>
      </c>
      <c r="W784">
        <v>7</v>
      </c>
      <c r="X784">
        <v>11</v>
      </c>
      <c r="Y784">
        <v>9</v>
      </c>
      <c r="Z784">
        <v>35</v>
      </c>
    </row>
    <row r="785" spans="1:26" x14ac:dyDescent="0.25">
      <c r="A785" s="27"/>
      <c r="B785" s="11">
        <v>113362603</v>
      </c>
      <c r="C785" t="s">
        <v>2286</v>
      </c>
      <c r="D785" t="s">
        <v>2287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5</v>
      </c>
      <c r="L785">
        <v>1</v>
      </c>
      <c r="M785">
        <v>0</v>
      </c>
      <c r="N785">
        <v>9</v>
      </c>
      <c r="O785">
        <v>6</v>
      </c>
      <c r="P785">
        <v>4</v>
      </c>
      <c r="Q785">
        <v>4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29</v>
      </c>
    </row>
    <row r="786" spans="1:26" x14ac:dyDescent="0.25">
      <c r="A786" s="27"/>
      <c r="B786" s="11">
        <v>113362603</v>
      </c>
      <c r="C786" t="s">
        <v>2290</v>
      </c>
      <c r="D786" t="s">
        <v>2291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2</v>
      </c>
      <c r="L786">
        <v>3</v>
      </c>
      <c r="M786">
        <v>0</v>
      </c>
      <c r="N786">
        <v>4</v>
      </c>
      <c r="O786">
        <v>2</v>
      </c>
      <c r="P786">
        <v>3</v>
      </c>
      <c r="Q786">
        <v>7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21</v>
      </c>
    </row>
    <row r="787" spans="1:26" x14ac:dyDescent="0.25">
      <c r="A787" s="27"/>
      <c r="B787" s="18" t="s">
        <v>5422</v>
      </c>
      <c r="C787" s="18"/>
      <c r="D787" s="18"/>
      <c r="E787" s="18">
        <f t="shared" ref="E787:Z787" si="153">SUBTOTAL(9,E780:E786)</f>
        <v>0</v>
      </c>
      <c r="F787" s="18">
        <f t="shared" si="153"/>
        <v>0</v>
      </c>
      <c r="G787" s="18">
        <f t="shared" si="153"/>
        <v>0</v>
      </c>
      <c r="H787" s="18">
        <f t="shared" si="153"/>
        <v>0</v>
      </c>
      <c r="I787" s="18">
        <f t="shared" si="153"/>
        <v>0</v>
      </c>
      <c r="J787" s="18">
        <f t="shared" si="153"/>
        <v>0</v>
      </c>
      <c r="K787" s="18">
        <f t="shared" si="153"/>
        <v>7</v>
      </c>
      <c r="L787" s="18">
        <f t="shared" si="153"/>
        <v>8</v>
      </c>
      <c r="M787" s="18">
        <f t="shared" si="153"/>
        <v>0</v>
      </c>
      <c r="N787" s="18">
        <f t="shared" si="153"/>
        <v>18</v>
      </c>
      <c r="O787" s="18">
        <f t="shared" si="153"/>
        <v>14</v>
      </c>
      <c r="P787" s="18">
        <f t="shared" si="153"/>
        <v>12</v>
      </c>
      <c r="Q787" s="18">
        <f t="shared" si="153"/>
        <v>24</v>
      </c>
      <c r="R787" s="18">
        <f t="shared" si="153"/>
        <v>12</v>
      </c>
      <c r="S787" s="18">
        <f t="shared" si="153"/>
        <v>13</v>
      </c>
      <c r="T787" s="18">
        <f t="shared" si="153"/>
        <v>6</v>
      </c>
      <c r="U787" s="18">
        <f t="shared" si="153"/>
        <v>12</v>
      </c>
      <c r="V787" s="18">
        <f t="shared" si="153"/>
        <v>8</v>
      </c>
      <c r="W787" s="18">
        <f t="shared" si="153"/>
        <v>7</v>
      </c>
      <c r="X787" s="18">
        <f t="shared" si="153"/>
        <v>11</v>
      </c>
      <c r="Y787" s="18">
        <f t="shared" si="153"/>
        <v>9</v>
      </c>
      <c r="Z787" s="18">
        <f t="shared" si="153"/>
        <v>161</v>
      </c>
    </row>
    <row r="788" spans="1:26" x14ac:dyDescent="0.25">
      <c r="A788" s="27" t="s">
        <v>161</v>
      </c>
      <c r="B788" s="11">
        <v>105252602</v>
      </c>
      <c r="C788" t="s">
        <v>1482</v>
      </c>
      <c r="D788" t="s">
        <v>1483</v>
      </c>
      <c r="E788">
        <v>0</v>
      </c>
      <c r="F788">
        <v>0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8</v>
      </c>
      <c r="N788">
        <v>12</v>
      </c>
      <c r="O788">
        <v>11</v>
      </c>
      <c r="P788">
        <v>14</v>
      </c>
      <c r="Q788">
        <v>18</v>
      </c>
      <c r="R788">
        <v>10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73</v>
      </c>
    </row>
    <row r="789" spans="1:26" x14ac:dyDescent="0.25">
      <c r="A789" s="27"/>
      <c r="B789" s="11">
        <v>105252602</v>
      </c>
      <c r="C789" t="s">
        <v>1470</v>
      </c>
      <c r="D789" t="s">
        <v>1471</v>
      </c>
      <c r="E789">
        <v>0</v>
      </c>
      <c r="F789">
        <v>0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37</v>
      </c>
      <c r="T789">
        <v>56</v>
      </c>
      <c r="U789">
        <v>37</v>
      </c>
      <c r="V789">
        <v>0</v>
      </c>
      <c r="W789">
        <v>0</v>
      </c>
      <c r="X789">
        <v>0</v>
      </c>
      <c r="Y789">
        <v>0</v>
      </c>
      <c r="Z789">
        <v>130</v>
      </c>
    </row>
    <row r="790" spans="1:26" x14ac:dyDescent="0.25">
      <c r="A790" s="27"/>
      <c r="B790" s="11">
        <v>105252602</v>
      </c>
      <c r="C790" t="s">
        <v>1466</v>
      </c>
      <c r="D790" t="s">
        <v>1467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5</v>
      </c>
      <c r="O790">
        <v>9</v>
      </c>
      <c r="P790">
        <v>7</v>
      </c>
      <c r="Q790">
        <v>5</v>
      </c>
      <c r="R790">
        <v>6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32</v>
      </c>
    </row>
    <row r="791" spans="1:26" x14ac:dyDescent="0.25">
      <c r="A791" s="27"/>
      <c r="B791" s="11">
        <v>105252602</v>
      </c>
      <c r="C791" t="s">
        <v>817</v>
      </c>
      <c r="D791" t="s">
        <v>161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1</v>
      </c>
      <c r="W791">
        <v>0</v>
      </c>
      <c r="X791">
        <v>0</v>
      </c>
      <c r="Y791">
        <v>0</v>
      </c>
      <c r="Z791">
        <v>1</v>
      </c>
    </row>
    <row r="792" spans="1:26" x14ac:dyDescent="0.25">
      <c r="A792" s="27"/>
      <c r="B792" s="11">
        <v>105252602</v>
      </c>
      <c r="C792" t="s">
        <v>1480</v>
      </c>
      <c r="D792" t="s">
        <v>1481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111</v>
      </c>
      <c r="W792">
        <v>97</v>
      </c>
      <c r="X792">
        <v>55</v>
      </c>
      <c r="Y792">
        <v>51</v>
      </c>
      <c r="Z792">
        <v>314</v>
      </c>
    </row>
    <row r="793" spans="1:26" x14ac:dyDescent="0.25">
      <c r="A793" s="27"/>
      <c r="B793" s="11">
        <v>105252602</v>
      </c>
      <c r="C793" t="s">
        <v>1474</v>
      </c>
      <c r="D793" t="s">
        <v>1475</v>
      </c>
      <c r="E793">
        <v>0</v>
      </c>
      <c r="F793">
        <v>0</v>
      </c>
      <c r="G793">
        <v>0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8</v>
      </c>
      <c r="O793">
        <v>10</v>
      </c>
      <c r="P793">
        <v>5</v>
      </c>
      <c r="Q793">
        <v>5</v>
      </c>
      <c r="R793">
        <v>6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34</v>
      </c>
    </row>
    <row r="794" spans="1:26" x14ac:dyDescent="0.25">
      <c r="A794" s="27"/>
      <c r="B794" s="11">
        <v>105252602</v>
      </c>
      <c r="C794" t="s">
        <v>1472</v>
      </c>
      <c r="D794" t="s">
        <v>1473</v>
      </c>
      <c r="E794">
        <v>0</v>
      </c>
      <c r="F794">
        <v>0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1</v>
      </c>
      <c r="N794">
        <v>4</v>
      </c>
      <c r="O794">
        <v>3</v>
      </c>
      <c r="P794">
        <v>3</v>
      </c>
      <c r="Q794">
        <v>4</v>
      </c>
      <c r="R794">
        <v>4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19</v>
      </c>
    </row>
    <row r="795" spans="1:26" x14ac:dyDescent="0.25">
      <c r="A795" s="27"/>
      <c r="B795" s="11">
        <v>105252602</v>
      </c>
      <c r="C795" t="s">
        <v>1463</v>
      </c>
      <c r="D795" t="s">
        <v>1189</v>
      </c>
      <c r="E795">
        <v>0</v>
      </c>
      <c r="F795">
        <v>0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4</v>
      </c>
      <c r="N795">
        <v>5</v>
      </c>
      <c r="O795">
        <v>7</v>
      </c>
      <c r="P795">
        <v>6</v>
      </c>
      <c r="Q795">
        <v>9</v>
      </c>
      <c r="R795">
        <v>5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36</v>
      </c>
    </row>
    <row r="796" spans="1:26" x14ac:dyDescent="0.25">
      <c r="A796" s="27"/>
      <c r="B796" s="11">
        <v>105252602</v>
      </c>
      <c r="C796" t="s">
        <v>1476</v>
      </c>
      <c r="D796" t="s">
        <v>1477</v>
      </c>
      <c r="E796">
        <v>0</v>
      </c>
      <c r="F796">
        <v>0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4</v>
      </c>
      <c r="N796">
        <v>7</v>
      </c>
      <c r="O796">
        <v>4</v>
      </c>
      <c r="P796">
        <v>7</v>
      </c>
      <c r="Q796">
        <v>9</v>
      </c>
      <c r="R796">
        <v>9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40</v>
      </c>
    </row>
    <row r="797" spans="1:26" x14ac:dyDescent="0.25">
      <c r="A797" s="27"/>
      <c r="B797" s="11">
        <v>105252602</v>
      </c>
      <c r="C797" t="s">
        <v>1486</v>
      </c>
      <c r="D797" t="s">
        <v>1185</v>
      </c>
      <c r="E797">
        <v>0</v>
      </c>
      <c r="F797">
        <v>0</v>
      </c>
      <c r="G797">
        <v>0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2</v>
      </c>
      <c r="N797">
        <v>1</v>
      </c>
      <c r="O797">
        <v>9</v>
      </c>
      <c r="P797">
        <v>6</v>
      </c>
      <c r="Q797">
        <v>2</v>
      </c>
      <c r="R797">
        <v>6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26</v>
      </c>
    </row>
    <row r="798" spans="1:26" x14ac:dyDescent="0.25">
      <c r="A798" s="27"/>
      <c r="B798" s="11">
        <v>105252602</v>
      </c>
      <c r="C798" t="s">
        <v>1468</v>
      </c>
      <c r="D798" t="s">
        <v>1469</v>
      </c>
      <c r="E798">
        <v>0</v>
      </c>
      <c r="F798">
        <v>0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2</v>
      </c>
      <c r="N798">
        <v>5</v>
      </c>
      <c r="O798">
        <v>11</v>
      </c>
      <c r="P798">
        <v>6</v>
      </c>
      <c r="Q798">
        <v>15</v>
      </c>
      <c r="R798">
        <v>15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54</v>
      </c>
    </row>
    <row r="799" spans="1:26" x14ac:dyDescent="0.25">
      <c r="A799" s="27"/>
      <c r="B799" s="11">
        <v>105252602</v>
      </c>
      <c r="C799" t="s">
        <v>1484</v>
      </c>
      <c r="D799" t="s">
        <v>1485</v>
      </c>
      <c r="E799">
        <v>0</v>
      </c>
      <c r="F799">
        <v>0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4</v>
      </c>
      <c r="W799">
        <v>2</v>
      </c>
      <c r="X799">
        <v>5</v>
      </c>
      <c r="Y799">
        <v>5</v>
      </c>
      <c r="Z799">
        <v>16</v>
      </c>
    </row>
    <row r="800" spans="1:26" x14ac:dyDescent="0.25">
      <c r="A800" s="27"/>
      <c r="B800" s="11">
        <v>105252602</v>
      </c>
      <c r="C800" t="s">
        <v>1478</v>
      </c>
      <c r="D800" t="s">
        <v>1479</v>
      </c>
      <c r="E800">
        <v>0</v>
      </c>
      <c r="F800">
        <v>0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1</v>
      </c>
      <c r="N800">
        <v>3</v>
      </c>
      <c r="O800">
        <v>3</v>
      </c>
      <c r="P800">
        <v>2</v>
      </c>
      <c r="Q800">
        <v>6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15</v>
      </c>
    </row>
    <row r="801" spans="1:26" x14ac:dyDescent="0.25">
      <c r="A801" s="27"/>
      <c r="B801" s="11">
        <v>105252602</v>
      </c>
      <c r="C801" t="s">
        <v>1489</v>
      </c>
      <c r="D801" t="s">
        <v>1490</v>
      </c>
      <c r="E801">
        <v>0</v>
      </c>
      <c r="F801">
        <v>0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10</v>
      </c>
      <c r="N801">
        <v>9</v>
      </c>
      <c r="O801">
        <v>13</v>
      </c>
      <c r="P801">
        <v>12</v>
      </c>
      <c r="Q801">
        <v>10</v>
      </c>
      <c r="R801">
        <v>22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76</v>
      </c>
    </row>
    <row r="802" spans="1:26" x14ac:dyDescent="0.25">
      <c r="A802" s="27"/>
      <c r="B802" s="11">
        <v>105252602</v>
      </c>
      <c r="C802" t="s">
        <v>1464</v>
      </c>
      <c r="D802" t="s">
        <v>1465</v>
      </c>
      <c r="E802">
        <v>0</v>
      </c>
      <c r="F802">
        <v>0</v>
      </c>
      <c r="G802">
        <v>0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11</v>
      </c>
      <c r="T802">
        <v>10</v>
      </c>
      <c r="U802">
        <v>12</v>
      </c>
      <c r="V802">
        <v>0</v>
      </c>
      <c r="W802">
        <v>0</v>
      </c>
      <c r="X802">
        <v>0</v>
      </c>
      <c r="Y802">
        <v>0</v>
      </c>
      <c r="Z802">
        <v>33</v>
      </c>
    </row>
    <row r="803" spans="1:26" x14ac:dyDescent="0.25">
      <c r="A803" s="27"/>
      <c r="B803" s="11">
        <v>105252602</v>
      </c>
      <c r="C803" t="s">
        <v>1487</v>
      </c>
      <c r="D803" t="s">
        <v>1488</v>
      </c>
      <c r="E803">
        <v>0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19</v>
      </c>
      <c r="T803">
        <v>29</v>
      </c>
      <c r="U803">
        <v>17</v>
      </c>
      <c r="V803">
        <v>0</v>
      </c>
      <c r="W803">
        <v>0</v>
      </c>
      <c r="X803">
        <v>0</v>
      </c>
      <c r="Y803">
        <v>0</v>
      </c>
      <c r="Z803">
        <v>65</v>
      </c>
    </row>
    <row r="804" spans="1:26" x14ac:dyDescent="0.25">
      <c r="A804" s="27"/>
      <c r="B804" s="18" t="s">
        <v>5423</v>
      </c>
      <c r="C804" s="18"/>
      <c r="D804" s="18"/>
      <c r="E804" s="18">
        <f t="shared" ref="E804:Z804" si="154">SUBTOTAL(9,E788:E803)</f>
        <v>0</v>
      </c>
      <c r="F804" s="18">
        <f t="shared" si="154"/>
        <v>0</v>
      </c>
      <c r="G804" s="18">
        <f t="shared" si="154"/>
        <v>0</v>
      </c>
      <c r="H804" s="18">
        <f t="shared" si="154"/>
        <v>0</v>
      </c>
      <c r="I804" s="18">
        <f t="shared" si="154"/>
        <v>0</v>
      </c>
      <c r="J804" s="18">
        <f t="shared" si="154"/>
        <v>0</v>
      </c>
      <c r="K804" s="18">
        <f t="shared" si="154"/>
        <v>0</v>
      </c>
      <c r="L804" s="18">
        <f t="shared" si="154"/>
        <v>0</v>
      </c>
      <c r="M804" s="18">
        <f t="shared" si="154"/>
        <v>32</v>
      </c>
      <c r="N804" s="18">
        <f t="shared" si="154"/>
        <v>59</v>
      </c>
      <c r="O804" s="18">
        <f t="shared" si="154"/>
        <v>80</v>
      </c>
      <c r="P804" s="18">
        <f t="shared" si="154"/>
        <v>68</v>
      </c>
      <c r="Q804" s="18">
        <f t="shared" si="154"/>
        <v>83</v>
      </c>
      <c r="R804" s="18">
        <f t="shared" si="154"/>
        <v>83</v>
      </c>
      <c r="S804" s="18">
        <f t="shared" si="154"/>
        <v>67</v>
      </c>
      <c r="T804" s="18">
        <f t="shared" si="154"/>
        <v>95</v>
      </c>
      <c r="U804" s="18">
        <f t="shared" si="154"/>
        <v>66</v>
      </c>
      <c r="V804" s="18">
        <f t="shared" si="154"/>
        <v>116</v>
      </c>
      <c r="W804" s="18">
        <f t="shared" si="154"/>
        <v>99</v>
      </c>
      <c r="X804" s="18">
        <f t="shared" si="154"/>
        <v>60</v>
      </c>
      <c r="Y804" s="18">
        <f t="shared" si="154"/>
        <v>56</v>
      </c>
      <c r="Z804" s="18">
        <f t="shared" si="154"/>
        <v>964</v>
      </c>
    </row>
    <row r="805" spans="1:26" x14ac:dyDescent="0.25">
      <c r="A805" s="27" t="s">
        <v>162</v>
      </c>
      <c r="B805" s="11">
        <v>105257512</v>
      </c>
      <c r="C805" t="s">
        <v>1527</v>
      </c>
      <c r="D805" t="s">
        <v>162</v>
      </c>
      <c r="E805">
        <v>0</v>
      </c>
      <c r="F805">
        <v>0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1</v>
      </c>
      <c r="P805">
        <v>2</v>
      </c>
      <c r="Q805">
        <v>3</v>
      </c>
      <c r="R805">
        <v>3</v>
      </c>
      <c r="S805">
        <v>2</v>
      </c>
      <c r="T805">
        <v>5</v>
      </c>
      <c r="U805">
        <v>2</v>
      </c>
      <c r="V805">
        <v>0</v>
      </c>
      <c r="W805">
        <v>0</v>
      </c>
      <c r="X805">
        <v>0</v>
      </c>
      <c r="Y805">
        <v>0</v>
      </c>
      <c r="Z805">
        <v>18</v>
      </c>
    </row>
    <row r="806" spans="1:26" x14ac:dyDescent="0.25">
      <c r="A806" s="27"/>
      <c r="B806" s="18" t="s">
        <v>5424</v>
      </c>
      <c r="C806" s="18"/>
      <c r="D806" s="18"/>
      <c r="E806" s="18">
        <f t="shared" ref="E806:Z806" si="155">SUBTOTAL(9,E805:E805)</f>
        <v>0</v>
      </c>
      <c r="F806" s="18">
        <f t="shared" si="155"/>
        <v>0</v>
      </c>
      <c r="G806" s="18">
        <f t="shared" si="155"/>
        <v>0</v>
      </c>
      <c r="H806" s="18">
        <f t="shared" si="155"/>
        <v>0</v>
      </c>
      <c r="I806" s="18">
        <f t="shared" si="155"/>
        <v>0</v>
      </c>
      <c r="J806" s="18">
        <f t="shared" si="155"/>
        <v>0</v>
      </c>
      <c r="K806" s="18">
        <f t="shared" si="155"/>
        <v>0</v>
      </c>
      <c r="L806" s="18">
        <f t="shared" si="155"/>
        <v>0</v>
      </c>
      <c r="M806" s="18">
        <f t="shared" si="155"/>
        <v>0</v>
      </c>
      <c r="N806" s="18">
        <f t="shared" si="155"/>
        <v>0</v>
      </c>
      <c r="O806" s="18">
        <f t="shared" si="155"/>
        <v>1</v>
      </c>
      <c r="P806" s="18">
        <f t="shared" si="155"/>
        <v>2</v>
      </c>
      <c r="Q806" s="18">
        <f t="shared" si="155"/>
        <v>3</v>
      </c>
      <c r="R806" s="18">
        <f t="shared" si="155"/>
        <v>3</v>
      </c>
      <c r="S806" s="18">
        <f t="shared" si="155"/>
        <v>2</v>
      </c>
      <c r="T806" s="18">
        <f t="shared" si="155"/>
        <v>5</v>
      </c>
      <c r="U806" s="18">
        <f t="shared" si="155"/>
        <v>2</v>
      </c>
      <c r="V806" s="18">
        <f t="shared" si="155"/>
        <v>0</v>
      </c>
      <c r="W806" s="18">
        <f t="shared" si="155"/>
        <v>0</v>
      </c>
      <c r="X806" s="18">
        <f t="shared" si="155"/>
        <v>0</v>
      </c>
      <c r="Y806" s="18">
        <f t="shared" si="155"/>
        <v>0</v>
      </c>
      <c r="Z806" s="18">
        <f t="shared" si="155"/>
        <v>18</v>
      </c>
    </row>
    <row r="807" spans="1:26" x14ac:dyDescent="0.25">
      <c r="A807" s="27" t="s">
        <v>163</v>
      </c>
      <c r="B807" s="11">
        <v>126513440</v>
      </c>
      <c r="C807" t="s">
        <v>4639</v>
      </c>
      <c r="D807" t="s">
        <v>163</v>
      </c>
      <c r="E807">
        <v>0</v>
      </c>
      <c r="F807">
        <v>0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7</v>
      </c>
      <c r="N807">
        <v>11</v>
      </c>
      <c r="O807">
        <v>0</v>
      </c>
      <c r="P807">
        <v>0</v>
      </c>
      <c r="Q807">
        <v>8</v>
      </c>
      <c r="R807">
        <v>11</v>
      </c>
      <c r="S807">
        <v>56</v>
      </c>
      <c r="T807">
        <v>67</v>
      </c>
      <c r="U807">
        <v>72</v>
      </c>
      <c r="V807">
        <v>48</v>
      </c>
      <c r="W807">
        <v>47</v>
      </c>
      <c r="X807">
        <v>41</v>
      </c>
      <c r="Y807">
        <v>43</v>
      </c>
      <c r="Z807">
        <v>411</v>
      </c>
    </row>
    <row r="808" spans="1:26" x14ac:dyDescent="0.25">
      <c r="A808" s="27"/>
      <c r="B808" s="18" t="s">
        <v>5425</v>
      </c>
      <c r="C808" s="18"/>
      <c r="D808" s="18"/>
      <c r="E808" s="18">
        <f t="shared" ref="E808:Z808" si="156">SUBTOTAL(9,E807:E807)</f>
        <v>0</v>
      </c>
      <c r="F808" s="18">
        <f t="shared" si="156"/>
        <v>0</v>
      </c>
      <c r="G808" s="18">
        <f t="shared" si="156"/>
        <v>0</v>
      </c>
      <c r="H808" s="18">
        <f t="shared" si="156"/>
        <v>0</v>
      </c>
      <c r="I808" s="18">
        <f t="shared" si="156"/>
        <v>0</v>
      </c>
      <c r="J808" s="18">
        <f t="shared" si="156"/>
        <v>0</v>
      </c>
      <c r="K808" s="18">
        <f t="shared" si="156"/>
        <v>0</v>
      </c>
      <c r="L808" s="18">
        <f t="shared" si="156"/>
        <v>0</v>
      </c>
      <c r="M808" s="18">
        <f t="shared" si="156"/>
        <v>7</v>
      </c>
      <c r="N808" s="18">
        <f t="shared" si="156"/>
        <v>11</v>
      </c>
      <c r="O808" s="18">
        <f t="shared" si="156"/>
        <v>0</v>
      </c>
      <c r="P808" s="18">
        <f t="shared" si="156"/>
        <v>0</v>
      </c>
      <c r="Q808" s="18">
        <f t="shared" si="156"/>
        <v>8</v>
      </c>
      <c r="R808" s="18">
        <f t="shared" si="156"/>
        <v>11</v>
      </c>
      <c r="S808" s="18">
        <f t="shared" si="156"/>
        <v>56</v>
      </c>
      <c r="T808" s="18">
        <f t="shared" si="156"/>
        <v>67</v>
      </c>
      <c r="U808" s="18">
        <f t="shared" si="156"/>
        <v>72</v>
      </c>
      <c r="V808" s="18">
        <f t="shared" si="156"/>
        <v>48</v>
      </c>
      <c r="W808" s="18">
        <f t="shared" si="156"/>
        <v>47</v>
      </c>
      <c r="X808" s="18">
        <f t="shared" si="156"/>
        <v>41</v>
      </c>
      <c r="Y808" s="18">
        <f t="shared" si="156"/>
        <v>43</v>
      </c>
      <c r="Z808" s="18">
        <f t="shared" si="156"/>
        <v>411</v>
      </c>
    </row>
    <row r="809" spans="1:26" x14ac:dyDescent="0.25">
      <c r="A809" s="27" t="s">
        <v>164</v>
      </c>
      <c r="B809" s="11">
        <v>126511563</v>
      </c>
      <c r="C809" t="s">
        <v>4616</v>
      </c>
      <c r="D809" t="s">
        <v>164</v>
      </c>
      <c r="E809">
        <v>0</v>
      </c>
      <c r="F809">
        <v>0</v>
      </c>
      <c r="G809">
        <v>0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1</v>
      </c>
      <c r="N809">
        <v>3</v>
      </c>
      <c r="O809">
        <v>6</v>
      </c>
      <c r="P809">
        <v>4</v>
      </c>
      <c r="Q809">
        <v>3</v>
      </c>
      <c r="R809">
        <v>5</v>
      </c>
      <c r="S809">
        <v>10</v>
      </c>
      <c r="T809">
        <v>12</v>
      </c>
      <c r="U809">
        <v>14</v>
      </c>
      <c r="V809">
        <v>24</v>
      </c>
      <c r="W809">
        <v>28</v>
      </c>
      <c r="X809">
        <v>23</v>
      </c>
      <c r="Y809">
        <v>20</v>
      </c>
      <c r="Z809">
        <v>153</v>
      </c>
    </row>
    <row r="810" spans="1:26" x14ac:dyDescent="0.25">
      <c r="A810" s="27"/>
      <c r="B810" s="18" t="s">
        <v>5426</v>
      </c>
      <c r="C810" s="18"/>
      <c r="D810" s="18"/>
      <c r="E810" s="18">
        <f t="shared" ref="E810:Z810" si="157">SUBTOTAL(9,E809:E809)</f>
        <v>0</v>
      </c>
      <c r="F810" s="18">
        <f t="shared" si="157"/>
        <v>0</v>
      </c>
      <c r="G810" s="18">
        <f t="shared" si="157"/>
        <v>0</v>
      </c>
      <c r="H810" s="18">
        <f t="shared" si="157"/>
        <v>0</v>
      </c>
      <c r="I810" s="18">
        <f t="shared" si="157"/>
        <v>0</v>
      </c>
      <c r="J810" s="18">
        <f t="shared" si="157"/>
        <v>0</v>
      </c>
      <c r="K810" s="18">
        <f t="shared" si="157"/>
        <v>0</v>
      </c>
      <c r="L810" s="18">
        <f t="shared" si="157"/>
        <v>0</v>
      </c>
      <c r="M810" s="18">
        <f t="shared" si="157"/>
        <v>1</v>
      </c>
      <c r="N810" s="18">
        <f t="shared" si="157"/>
        <v>3</v>
      </c>
      <c r="O810" s="18">
        <f t="shared" si="157"/>
        <v>6</v>
      </c>
      <c r="P810" s="18">
        <f t="shared" si="157"/>
        <v>4</v>
      </c>
      <c r="Q810" s="18">
        <f t="shared" si="157"/>
        <v>3</v>
      </c>
      <c r="R810" s="18">
        <f t="shared" si="157"/>
        <v>5</v>
      </c>
      <c r="S810" s="18">
        <f t="shared" si="157"/>
        <v>10</v>
      </c>
      <c r="T810" s="18">
        <f t="shared" si="157"/>
        <v>12</v>
      </c>
      <c r="U810" s="18">
        <f t="shared" si="157"/>
        <v>14</v>
      </c>
      <c r="V810" s="18">
        <f t="shared" si="157"/>
        <v>24</v>
      </c>
      <c r="W810" s="18">
        <f t="shared" si="157"/>
        <v>28</v>
      </c>
      <c r="X810" s="18">
        <f t="shared" si="157"/>
        <v>23</v>
      </c>
      <c r="Y810" s="18">
        <f t="shared" si="157"/>
        <v>20</v>
      </c>
      <c r="Z810" s="18">
        <f t="shared" si="157"/>
        <v>153</v>
      </c>
    </row>
    <row r="811" spans="1:26" x14ac:dyDescent="0.25">
      <c r="A811" s="27" t="s">
        <v>165</v>
      </c>
      <c r="B811" s="11">
        <v>126513100</v>
      </c>
      <c r="C811" t="s">
        <v>4626</v>
      </c>
      <c r="D811" t="s">
        <v>4627</v>
      </c>
      <c r="E811">
        <v>0</v>
      </c>
      <c r="F811">
        <v>0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10</v>
      </c>
      <c r="N811">
        <v>15</v>
      </c>
      <c r="O811">
        <v>11</v>
      </c>
      <c r="P811">
        <v>14</v>
      </c>
      <c r="Q811">
        <v>6</v>
      </c>
      <c r="R811">
        <v>7</v>
      </c>
      <c r="S811">
        <v>3</v>
      </c>
      <c r="T811">
        <v>3</v>
      </c>
      <c r="U811">
        <v>8</v>
      </c>
      <c r="V811">
        <v>0</v>
      </c>
      <c r="W811">
        <v>0</v>
      </c>
      <c r="X811">
        <v>0</v>
      </c>
      <c r="Y811">
        <v>0</v>
      </c>
      <c r="Z811">
        <v>77</v>
      </c>
    </row>
    <row r="812" spans="1:26" x14ac:dyDescent="0.25">
      <c r="A812" s="27"/>
      <c r="B812" s="18" t="s">
        <v>5427</v>
      </c>
      <c r="C812" s="18"/>
      <c r="D812" s="18"/>
      <c r="E812" s="18">
        <f t="shared" ref="E812:Z812" si="158">SUBTOTAL(9,E811:E811)</f>
        <v>0</v>
      </c>
      <c r="F812" s="18">
        <f t="shared" si="158"/>
        <v>0</v>
      </c>
      <c r="G812" s="18">
        <f t="shared" si="158"/>
        <v>0</v>
      </c>
      <c r="H812" s="18">
        <f t="shared" si="158"/>
        <v>0</v>
      </c>
      <c r="I812" s="18">
        <f t="shared" si="158"/>
        <v>0</v>
      </c>
      <c r="J812" s="18">
        <f t="shared" si="158"/>
        <v>0</v>
      </c>
      <c r="K812" s="18">
        <f t="shared" si="158"/>
        <v>0</v>
      </c>
      <c r="L812" s="18">
        <f t="shared" si="158"/>
        <v>0</v>
      </c>
      <c r="M812" s="18">
        <f t="shared" si="158"/>
        <v>10</v>
      </c>
      <c r="N812" s="18">
        <f t="shared" si="158"/>
        <v>15</v>
      </c>
      <c r="O812" s="18">
        <f t="shared" si="158"/>
        <v>11</v>
      </c>
      <c r="P812" s="18">
        <f t="shared" si="158"/>
        <v>14</v>
      </c>
      <c r="Q812" s="18">
        <f t="shared" si="158"/>
        <v>6</v>
      </c>
      <c r="R812" s="18">
        <f t="shared" si="158"/>
        <v>7</v>
      </c>
      <c r="S812" s="18">
        <f t="shared" si="158"/>
        <v>3</v>
      </c>
      <c r="T812" s="18">
        <f t="shared" si="158"/>
        <v>3</v>
      </c>
      <c r="U812" s="18">
        <f t="shared" si="158"/>
        <v>8</v>
      </c>
      <c r="V812" s="18">
        <f t="shared" si="158"/>
        <v>0</v>
      </c>
      <c r="W812" s="18">
        <f t="shared" si="158"/>
        <v>0</v>
      </c>
      <c r="X812" s="18">
        <f t="shared" si="158"/>
        <v>0</v>
      </c>
      <c r="Y812" s="18">
        <f t="shared" si="158"/>
        <v>0</v>
      </c>
      <c r="Z812" s="18">
        <f t="shared" si="158"/>
        <v>77</v>
      </c>
    </row>
    <row r="813" spans="1:26" x14ac:dyDescent="0.25">
      <c r="A813" s="27" t="s">
        <v>166</v>
      </c>
      <c r="B813" s="11">
        <v>108053003</v>
      </c>
      <c r="C813" t="s">
        <v>1734</v>
      </c>
      <c r="D813" t="s">
        <v>1735</v>
      </c>
      <c r="E813">
        <v>0</v>
      </c>
      <c r="F813">
        <v>0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1</v>
      </c>
      <c r="Q813">
        <v>0</v>
      </c>
      <c r="R813">
        <v>1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2</v>
      </c>
    </row>
    <row r="814" spans="1:26" x14ac:dyDescent="0.25">
      <c r="A814" s="27"/>
      <c r="B814" s="11">
        <v>108053003</v>
      </c>
      <c r="C814" t="s">
        <v>1732</v>
      </c>
      <c r="D814" t="s">
        <v>1733</v>
      </c>
      <c r="E814">
        <v>0</v>
      </c>
      <c r="F814">
        <v>0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2</v>
      </c>
      <c r="Y814">
        <v>0</v>
      </c>
      <c r="Z814">
        <v>2</v>
      </c>
    </row>
    <row r="815" spans="1:26" x14ac:dyDescent="0.25">
      <c r="A815" s="27"/>
      <c r="B815" s="11">
        <v>108053003</v>
      </c>
      <c r="C815" t="s">
        <v>1730</v>
      </c>
      <c r="D815" t="s">
        <v>1731</v>
      </c>
      <c r="E815">
        <v>0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3</v>
      </c>
      <c r="U815">
        <v>1</v>
      </c>
      <c r="V815">
        <v>0</v>
      </c>
      <c r="W815">
        <v>0</v>
      </c>
      <c r="X815">
        <v>0</v>
      </c>
      <c r="Y815">
        <v>0</v>
      </c>
      <c r="Z815">
        <v>4</v>
      </c>
    </row>
    <row r="816" spans="1:26" x14ac:dyDescent="0.25">
      <c r="A816" s="27"/>
      <c r="B816" s="18" t="s">
        <v>5428</v>
      </c>
      <c r="C816" s="18"/>
      <c r="D816" s="18"/>
      <c r="E816" s="18">
        <f t="shared" ref="E816:Z816" si="159">SUBTOTAL(9,E813:E815)</f>
        <v>0</v>
      </c>
      <c r="F816" s="18">
        <f t="shared" si="159"/>
        <v>0</v>
      </c>
      <c r="G816" s="18">
        <f t="shared" si="159"/>
        <v>0</v>
      </c>
      <c r="H816" s="18">
        <f t="shared" si="159"/>
        <v>0</v>
      </c>
      <c r="I816" s="18">
        <f t="shared" si="159"/>
        <v>0</v>
      </c>
      <c r="J816" s="18">
        <f t="shared" si="159"/>
        <v>0</v>
      </c>
      <c r="K816" s="18">
        <f t="shared" si="159"/>
        <v>0</v>
      </c>
      <c r="L816" s="18">
        <f t="shared" si="159"/>
        <v>0</v>
      </c>
      <c r="M816" s="18">
        <f t="shared" si="159"/>
        <v>0</v>
      </c>
      <c r="N816" s="18">
        <f t="shared" si="159"/>
        <v>0</v>
      </c>
      <c r="O816" s="18">
        <f t="shared" si="159"/>
        <v>0</v>
      </c>
      <c r="P816" s="18">
        <f t="shared" si="159"/>
        <v>1</v>
      </c>
      <c r="Q816" s="18">
        <f t="shared" si="159"/>
        <v>0</v>
      </c>
      <c r="R816" s="18">
        <f t="shared" si="159"/>
        <v>1</v>
      </c>
      <c r="S816" s="18">
        <f t="shared" si="159"/>
        <v>0</v>
      </c>
      <c r="T816" s="18">
        <f t="shared" si="159"/>
        <v>3</v>
      </c>
      <c r="U816" s="18">
        <f t="shared" si="159"/>
        <v>1</v>
      </c>
      <c r="V816" s="18">
        <f t="shared" si="159"/>
        <v>0</v>
      </c>
      <c r="W816" s="18">
        <f t="shared" si="159"/>
        <v>0</v>
      </c>
      <c r="X816" s="18">
        <f t="shared" si="159"/>
        <v>2</v>
      </c>
      <c r="Y816" s="18">
        <f t="shared" si="159"/>
        <v>0</v>
      </c>
      <c r="Z816" s="18">
        <f t="shared" si="159"/>
        <v>8</v>
      </c>
    </row>
    <row r="817" spans="1:26" x14ac:dyDescent="0.25">
      <c r="A817" s="27" t="s">
        <v>167</v>
      </c>
      <c r="B817" s="11">
        <v>121398065</v>
      </c>
      <c r="C817" t="s">
        <v>3696</v>
      </c>
      <c r="D817" t="s">
        <v>167</v>
      </c>
      <c r="E817">
        <v>0</v>
      </c>
      <c r="F817">
        <v>0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10</v>
      </c>
      <c r="N817">
        <v>9</v>
      </c>
      <c r="O817">
        <v>1</v>
      </c>
      <c r="P817">
        <v>3</v>
      </c>
      <c r="Q817">
        <v>8</v>
      </c>
      <c r="R817">
        <v>3</v>
      </c>
      <c r="S817">
        <v>1</v>
      </c>
      <c r="T817">
        <v>3</v>
      </c>
      <c r="U817">
        <v>3</v>
      </c>
      <c r="V817">
        <v>8</v>
      </c>
      <c r="W817">
        <v>2</v>
      </c>
      <c r="X817">
        <v>15</v>
      </c>
      <c r="Y817">
        <v>5</v>
      </c>
      <c r="Z817">
        <v>71</v>
      </c>
    </row>
    <row r="818" spans="1:26" x14ac:dyDescent="0.25">
      <c r="A818" s="27"/>
      <c r="B818" s="18" t="s">
        <v>5429</v>
      </c>
      <c r="C818" s="18"/>
      <c r="D818" s="18"/>
      <c r="E818" s="18">
        <f t="shared" ref="E818:Z818" si="160">SUBTOTAL(9,E817:E817)</f>
        <v>0</v>
      </c>
      <c r="F818" s="18">
        <f t="shared" si="160"/>
        <v>0</v>
      </c>
      <c r="G818" s="18">
        <f t="shared" si="160"/>
        <v>0</v>
      </c>
      <c r="H818" s="18">
        <f t="shared" si="160"/>
        <v>0</v>
      </c>
      <c r="I818" s="18">
        <f t="shared" si="160"/>
        <v>0</v>
      </c>
      <c r="J818" s="18">
        <f t="shared" si="160"/>
        <v>0</v>
      </c>
      <c r="K818" s="18">
        <f t="shared" si="160"/>
        <v>0</v>
      </c>
      <c r="L818" s="18">
        <f t="shared" si="160"/>
        <v>0</v>
      </c>
      <c r="M818" s="18">
        <f t="shared" si="160"/>
        <v>10</v>
      </c>
      <c r="N818" s="18">
        <f t="shared" si="160"/>
        <v>9</v>
      </c>
      <c r="O818" s="18">
        <f t="shared" si="160"/>
        <v>1</v>
      </c>
      <c r="P818" s="18">
        <f t="shared" si="160"/>
        <v>3</v>
      </c>
      <c r="Q818" s="18">
        <f t="shared" si="160"/>
        <v>8</v>
      </c>
      <c r="R818" s="18">
        <f t="shared" si="160"/>
        <v>3</v>
      </c>
      <c r="S818" s="18">
        <f t="shared" si="160"/>
        <v>1</v>
      </c>
      <c r="T818" s="18">
        <f t="shared" si="160"/>
        <v>3</v>
      </c>
      <c r="U818" s="18">
        <f t="shared" si="160"/>
        <v>3</v>
      </c>
      <c r="V818" s="18">
        <f t="shared" si="160"/>
        <v>8</v>
      </c>
      <c r="W818" s="18">
        <f t="shared" si="160"/>
        <v>2</v>
      </c>
      <c r="X818" s="18">
        <f t="shared" si="160"/>
        <v>15</v>
      </c>
      <c r="Y818" s="18">
        <f t="shared" si="160"/>
        <v>5</v>
      </c>
      <c r="Z818" s="18">
        <f t="shared" si="160"/>
        <v>71</v>
      </c>
    </row>
    <row r="819" spans="1:26" x14ac:dyDescent="0.25">
      <c r="A819" s="27" t="s">
        <v>168</v>
      </c>
      <c r="B819" s="11">
        <v>114062003</v>
      </c>
      <c r="C819" t="s">
        <v>2537</v>
      </c>
      <c r="D819" t="s">
        <v>2538</v>
      </c>
      <c r="E819">
        <v>0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5</v>
      </c>
      <c r="U819">
        <v>4</v>
      </c>
      <c r="V819">
        <v>0</v>
      </c>
      <c r="W819">
        <v>0</v>
      </c>
      <c r="X819">
        <v>0</v>
      </c>
      <c r="Y819">
        <v>0</v>
      </c>
      <c r="Z819">
        <v>9</v>
      </c>
    </row>
    <row r="820" spans="1:26" x14ac:dyDescent="0.25">
      <c r="A820" s="27"/>
      <c r="B820" s="11">
        <v>114062003</v>
      </c>
      <c r="C820" t="s">
        <v>2539</v>
      </c>
      <c r="D820" t="s">
        <v>2540</v>
      </c>
      <c r="E820">
        <v>0</v>
      </c>
      <c r="F820">
        <v>0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7</v>
      </c>
      <c r="W820">
        <v>12</v>
      </c>
      <c r="X820">
        <v>4</v>
      </c>
      <c r="Y820">
        <v>8</v>
      </c>
      <c r="Z820">
        <v>31</v>
      </c>
    </row>
    <row r="821" spans="1:26" x14ac:dyDescent="0.25">
      <c r="A821" s="27"/>
      <c r="B821" s="11">
        <v>114062003</v>
      </c>
      <c r="C821" t="s">
        <v>2533</v>
      </c>
      <c r="D821" t="s">
        <v>2534</v>
      </c>
      <c r="E821">
        <v>0</v>
      </c>
      <c r="F821">
        <v>0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1</v>
      </c>
      <c r="N821">
        <v>3</v>
      </c>
      <c r="O821">
        <v>3</v>
      </c>
      <c r="P821">
        <v>5</v>
      </c>
      <c r="Q821">
        <v>5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17</v>
      </c>
    </row>
    <row r="822" spans="1:26" x14ac:dyDescent="0.25">
      <c r="A822" s="27"/>
      <c r="B822" s="11">
        <v>114062003</v>
      </c>
      <c r="C822" t="s">
        <v>2541</v>
      </c>
      <c r="D822" t="s">
        <v>2542</v>
      </c>
      <c r="E822">
        <v>0</v>
      </c>
      <c r="F822">
        <v>0</v>
      </c>
      <c r="G822">
        <v>0</v>
      </c>
      <c r="H822">
        <v>0</v>
      </c>
      <c r="I822">
        <v>0</v>
      </c>
      <c r="J822">
        <v>0</v>
      </c>
      <c r="K822">
        <v>0</v>
      </c>
      <c r="L822">
        <v>0</v>
      </c>
      <c r="M822">
        <v>4</v>
      </c>
      <c r="N822">
        <v>6</v>
      </c>
      <c r="O822">
        <v>6</v>
      </c>
      <c r="P822">
        <v>2</v>
      </c>
      <c r="Q822">
        <v>1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19</v>
      </c>
    </row>
    <row r="823" spans="1:26" x14ac:dyDescent="0.25">
      <c r="A823" s="27"/>
      <c r="B823" s="11">
        <v>114062003</v>
      </c>
      <c r="C823" t="s">
        <v>2535</v>
      </c>
      <c r="D823" t="s">
        <v>2536</v>
      </c>
      <c r="E823">
        <v>0</v>
      </c>
      <c r="F823">
        <v>0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2</v>
      </c>
      <c r="N823">
        <v>4</v>
      </c>
      <c r="O823">
        <v>4</v>
      </c>
      <c r="P823">
        <v>2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12</v>
      </c>
    </row>
    <row r="824" spans="1:26" x14ac:dyDescent="0.25">
      <c r="A824" s="27"/>
      <c r="B824" s="11">
        <v>114062003</v>
      </c>
      <c r="C824" t="s">
        <v>2543</v>
      </c>
      <c r="D824" t="s">
        <v>2544</v>
      </c>
      <c r="E824">
        <v>0</v>
      </c>
      <c r="F824">
        <v>0</v>
      </c>
      <c r="G824">
        <v>0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7</v>
      </c>
      <c r="S824">
        <v>5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12</v>
      </c>
    </row>
    <row r="825" spans="1:26" x14ac:dyDescent="0.25">
      <c r="A825" s="27"/>
      <c r="B825" s="18" t="s">
        <v>5430</v>
      </c>
      <c r="C825" s="18"/>
      <c r="D825" s="18"/>
      <c r="E825" s="18">
        <f t="shared" ref="E825:Z825" si="161">SUBTOTAL(9,E819:E824)</f>
        <v>0</v>
      </c>
      <c r="F825" s="18">
        <f t="shared" si="161"/>
        <v>0</v>
      </c>
      <c r="G825" s="18">
        <f t="shared" si="161"/>
        <v>0</v>
      </c>
      <c r="H825" s="18">
        <f t="shared" si="161"/>
        <v>0</v>
      </c>
      <c r="I825" s="18">
        <f t="shared" si="161"/>
        <v>0</v>
      </c>
      <c r="J825" s="18">
        <f t="shared" si="161"/>
        <v>0</v>
      </c>
      <c r="K825" s="18">
        <f t="shared" si="161"/>
        <v>0</v>
      </c>
      <c r="L825" s="18">
        <f t="shared" si="161"/>
        <v>0</v>
      </c>
      <c r="M825" s="18">
        <f t="shared" si="161"/>
        <v>7</v>
      </c>
      <c r="N825" s="18">
        <f t="shared" si="161"/>
        <v>13</v>
      </c>
      <c r="O825" s="18">
        <f t="shared" si="161"/>
        <v>13</v>
      </c>
      <c r="P825" s="18">
        <f t="shared" si="161"/>
        <v>9</v>
      </c>
      <c r="Q825" s="18">
        <f t="shared" si="161"/>
        <v>6</v>
      </c>
      <c r="R825" s="18">
        <f t="shared" si="161"/>
        <v>7</v>
      </c>
      <c r="S825" s="18">
        <f t="shared" si="161"/>
        <v>5</v>
      </c>
      <c r="T825" s="18">
        <f t="shared" si="161"/>
        <v>5</v>
      </c>
      <c r="U825" s="18">
        <f t="shared" si="161"/>
        <v>4</v>
      </c>
      <c r="V825" s="18">
        <f t="shared" si="161"/>
        <v>7</v>
      </c>
      <c r="W825" s="18">
        <f t="shared" si="161"/>
        <v>12</v>
      </c>
      <c r="X825" s="18">
        <f t="shared" si="161"/>
        <v>4</v>
      </c>
      <c r="Y825" s="18">
        <f t="shared" si="161"/>
        <v>8</v>
      </c>
      <c r="Z825" s="18">
        <f t="shared" si="161"/>
        <v>100</v>
      </c>
    </row>
    <row r="826" spans="1:26" x14ac:dyDescent="0.25">
      <c r="A826" s="27" t="s">
        <v>169</v>
      </c>
      <c r="B826" s="11">
        <v>112013054</v>
      </c>
      <c r="C826" t="s">
        <v>1977</v>
      </c>
      <c r="D826" t="s">
        <v>1978</v>
      </c>
      <c r="E826">
        <v>0</v>
      </c>
      <c r="F826">
        <v>0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1</v>
      </c>
      <c r="O826">
        <v>5</v>
      </c>
      <c r="P826">
        <v>0</v>
      </c>
      <c r="Q826">
        <v>1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7</v>
      </c>
    </row>
    <row r="827" spans="1:26" x14ac:dyDescent="0.25">
      <c r="A827" s="27"/>
      <c r="B827" s="11">
        <v>112013054</v>
      </c>
      <c r="C827" t="s">
        <v>1975</v>
      </c>
      <c r="D827" t="s">
        <v>1976</v>
      </c>
      <c r="E827">
        <v>0</v>
      </c>
      <c r="F827">
        <v>0</v>
      </c>
      <c r="G827">
        <v>0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2</v>
      </c>
      <c r="Y827">
        <v>0</v>
      </c>
      <c r="Z827">
        <v>2</v>
      </c>
    </row>
    <row r="828" spans="1:26" x14ac:dyDescent="0.25">
      <c r="A828" s="27"/>
      <c r="B828" s="11">
        <v>112013054</v>
      </c>
      <c r="C828" t="s">
        <v>1973</v>
      </c>
      <c r="D828" t="s">
        <v>1974</v>
      </c>
      <c r="E828">
        <v>0</v>
      </c>
      <c r="F828">
        <v>0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2</v>
      </c>
      <c r="T828">
        <v>2</v>
      </c>
      <c r="U828">
        <v>1</v>
      </c>
      <c r="V828">
        <v>0</v>
      </c>
      <c r="W828">
        <v>0</v>
      </c>
      <c r="X828">
        <v>0</v>
      </c>
      <c r="Y828">
        <v>0</v>
      </c>
      <c r="Z828">
        <v>5</v>
      </c>
    </row>
    <row r="829" spans="1:26" x14ac:dyDescent="0.25">
      <c r="A829" s="27"/>
      <c r="B829" s="18" t="s">
        <v>5431</v>
      </c>
      <c r="C829" s="18"/>
      <c r="D829" s="18"/>
      <c r="E829" s="18">
        <f t="shared" ref="E829:Z829" si="162">SUBTOTAL(9,E826:E828)</f>
        <v>0</v>
      </c>
      <c r="F829" s="18">
        <f t="shared" si="162"/>
        <v>0</v>
      </c>
      <c r="G829" s="18">
        <f t="shared" si="162"/>
        <v>0</v>
      </c>
      <c r="H829" s="18">
        <f t="shared" si="162"/>
        <v>0</v>
      </c>
      <c r="I829" s="18">
        <f t="shared" si="162"/>
        <v>0</v>
      </c>
      <c r="J829" s="18">
        <f t="shared" si="162"/>
        <v>0</v>
      </c>
      <c r="K829" s="18">
        <f t="shared" si="162"/>
        <v>0</v>
      </c>
      <c r="L829" s="18">
        <f t="shared" si="162"/>
        <v>0</v>
      </c>
      <c r="M829" s="18">
        <f t="shared" si="162"/>
        <v>0</v>
      </c>
      <c r="N829" s="18">
        <f t="shared" si="162"/>
        <v>1</v>
      </c>
      <c r="O829" s="18">
        <f t="shared" si="162"/>
        <v>5</v>
      </c>
      <c r="P829" s="18">
        <f t="shared" si="162"/>
        <v>0</v>
      </c>
      <c r="Q829" s="18">
        <f t="shared" si="162"/>
        <v>1</v>
      </c>
      <c r="R829" s="18">
        <f t="shared" si="162"/>
        <v>0</v>
      </c>
      <c r="S829" s="18">
        <f t="shared" si="162"/>
        <v>2</v>
      </c>
      <c r="T829" s="18">
        <f t="shared" si="162"/>
        <v>2</v>
      </c>
      <c r="U829" s="18">
        <f t="shared" si="162"/>
        <v>1</v>
      </c>
      <c r="V829" s="18">
        <f t="shared" si="162"/>
        <v>0</v>
      </c>
      <c r="W829" s="18">
        <f t="shared" si="162"/>
        <v>0</v>
      </c>
      <c r="X829" s="18">
        <f t="shared" si="162"/>
        <v>2</v>
      </c>
      <c r="Y829" s="18">
        <f t="shared" si="162"/>
        <v>0</v>
      </c>
      <c r="Z829" s="18">
        <f t="shared" si="162"/>
        <v>14</v>
      </c>
    </row>
    <row r="830" spans="1:26" x14ac:dyDescent="0.25">
      <c r="A830" s="27" t="s">
        <v>170</v>
      </c>
      <c r="B830" s="11">
        <v>105253303</v>
      </c>
      <c r="C830" t="s">
        <v>1494</v>
      </c>
      <c r="D830" t="s">
        <v>1495</v>
      </c>
      <c r="E830">
        <v>0</v>
      </c>
      <c r="F830">
        <v>0</v>
      </c>
      <c r="G830">
        <v>0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1</v>
      </c>
      <c r="N830">
        <v>4</v>
      </c>
      <c r="O830">
        <v>3</v>
      </c>
      <c r="P830">
        <v>3</v>
      </c>
      <c r="Q830">
        <v>5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16</v>
      </c>
    </row>
    <row r="831" spans="1:26" x14ac:dyDescent="0.25">
      <c r="A831" s="27"/>
      <c r="B831" s="11">
        <v>105253303</v>
      </c>
      <c r="C831" t="s">
        <v>1496</v>
      </c>
      <c r="D831" t="s">
        <v>1497</v>
      </c>
      <c r="E831">
        <v>0</v>
      </c>
      <c r="F831">
        <v>0</v>
      </c>
      <c r="G831">
        <v>0</v>
      </c>
      <c r="H831">
        <v>0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2</v>
      </c>
      <c r="W831">
        <v>1</v>
      </c>
      <c r="X831">
        <v>2</v>
      </c>
      <c r="Y831">
        <v>2</v>
      </c>
      <c r="Z831">
        <v>7</v>
      </c>
    </row>
    <row r="832" spans="1:26" x14ac:dyDescent="0.25">
      <c r="A832" s="27"/>
      <c r="B832" s="11">
        <v>105253303</v>
      </c>
      <c r="C832" t="s">
        <v>1492</v>
      </c>
      <c r="D832" t="s">
        <v>1493</v>
      </c>
      <c r="E832">
        <v>0</v>
      </c>
      <c r="F832">
        <v>0</v>
      </c>
      <c r="G832">
        <v>0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2</v>
      </c>
      <c r="S832">
        <v>1</v>
      </c>
      <c r="T832">
        <v>2</v>
      </c>
      <c r="U832">
        <v>1</v>
      </c>
      <c r="V832">
        <v>0</v>
      </c>
      <c r="W832">
        <v>0</v>
      </c>
      <c r="X832">
        <v>0</v>
      </c>
      <c r="Y832">
        <v>0</v>
      </c>
      <c r="Z832">
        <v>6</v>
      </c>
    </row>
    <row r="833" spans="1:26" x14ac:dyDescent="0.25">
      <c r="A833" s="27"/>
      <c r="B833" s="18" t="s">
        <v>5432</v>
      </c>
      <c r="C833" s="18"/>
      <c r="D833" s="18"/>
      <c r="E833" s="18">
        <f t="shared" ref="E833:Z833" si="163">SUBTOTAL(9,E830:E832)</f>
        <v>0</v>
      </c>
      <c r="F833" s="18">
        <f t="shared" si="163"/>
        <v>0</v>
      </c>
      <c r="G833" s="18">
        <f t="shared" si="163"/>
        <v>0</v>
      </c>
      <c r="H833" s="18">
        <f t="shared" si="163"/>
        <v>0</v>
      </c>
      <c r="I833" s="18">
        <f t="shared" si="163"/>
        <v>0</v>
      </c>
      <c r="J833" s="18">
        <f t="shared" si="163"/>
        <v>0</v>
      </c>
      <c r="K833" s="18">
        <f t="shared" si="163"/>
        <v>0</v>
      </c>
      <c r="L833" s="18">
        <f t="shared" si="163"/>
        <v>0</v>
      </c>
      <c r="M833" s="18">
        <f t="shared" si="163"/>
        <v>1</v>
      </c>
      <c r="N833" s="18">
        <f t="shared" si="163"/>
        <v>4</v>
      </c>
      <c r="O833" s="18">
        <f t="shared" si="163"/>
        <v>3</v>
      </c>
      <c r="P833" s="18">
        <f t="shared" si="163"/>
        <v>3</v>
      </c>
      <c r="Q833" s="18">
        <f t="shared" si="163"/>
        <v>5</v>
      </c>
      <c r="R833" s="18">
        <f t="shared" si="163"/>
        <v>2</v>
      </c>
      <c r="S833" s="18">
        <f t="shared" si="163"/>
        <v>1</v>
      </c>
      <c r="T833" s="18">
        <f t="shared" si="163"/>
        <v>2</v>
      </c>
      <c r="U833" s="18">
        <f t="shared" si="163"/>
        <v>1</v>
      </c>
      <c r="V833" s="18">
        <f t="shared" si="163"/>
        <v>2</v>
      </c>
      <c r="W833" s="18">
        <f t="shared" si="163"/>
        <v>1</v>
      </c>
      <c r="X833" s="18">
        <f t="shared" si="163"/>
        <v>2</v>
      </c>
      <c r="Y833" s="18">
        <f t="shared" si="163"/>
        <v>2</v>
      </c>
      <c r="Z833" s="18">
        <f t="shared" si="163"/>
        <v>29</v>
      </c>
    </row>
    <row r="834" spans="1:26" x14ac:dyDescent="0.25">
      <c r="A834" s="27" t="s">
        <v>171</v>
      </c>
      <c r="B834" s="11">
        <v>112282004</v>
      </c>
      <c r="C834" t="s">
        <v>2033</v>
      </c>
      <c r="D834" t="s">
        <v>2034</v>
      </c>
      <c r="E834">
        <v>0</v>
      </c>
      <c r="F834">
        <v>0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1</v>
      </c>
      <c r="X834">
        <v>0</v>
      </c>
      <c r="Y834">
        <v>0</v>
      </c>
      <c r="Z834">
        <v>1</v>
      </c>
    </row>
    <row r="835" spans="1:26" x14ac:dyDescent="0.25">
      <c r="A835" s="27"/>
      <c r="B835" s="18" t="s">
        <v>5433</v>
      </c>
      <c r="C835" s="18"/>
      <c r="D835" s="18"/>
      <c r="E835" s="18">
        <f t="shared" ref="E835:Z835" si="164">SUBTOTAL(9,E834:E834)</f>
        <v>0</v>
      </c>
      <c r="F835" s="18">
        <f t="shared" si="164"/>
        <v>0</v>
      </c>
      <c r="G835" s="18">
        <f t="shared" si="164"/>
        <v>0</v>
      </c>
      <c r="H835" s="18">
        <f t="shared" si="164"/>
        <v>0</v>
      </c>
      <c r="I835" s="18">
        <f t="shared" si="164"/>
        <v>0</v>
      </c>
      <c r="J835" s="18">
        <f t="shared" si="164"/>
        <v>0</v>
      </c>
      <c r="K835" s="18">
        <f t="shared" si="164"/>
        <v>0</v>
      </c>
      <c r="L835" s="18">
        <f t="shared" si="164"/>
        <v>0</v>
      </c>
      <c r="M835" s="18">
        <f t="shared" si="164"/>
        <v>0</v>
      </c>
      <c r="N835" s="18">
        <f t="shared" si="164"/>
        <v>0</v>
      </c>
      <c r="O835" s="18">
        <f t="shared" si="164"/>
        <v>0</v>
      </c>
      <c r="P835" s="18">
        <f t="shared" si="164"/>
        <v>0</v>
      </c>
      <c r="Q835" s="18">
        <f t="shared" si="164"/>
        <v>0</v>
      </c>
      <c r="R835" s="18">
        <f t="shared" si="164"/>
        <v>0</v>
      </c>
      <c r="S835" s="18">
        <f t="shared" si="164"/>
        <v>0</v>
      </c>
      <c r="T835" s="18">
        <f t="shared" si="164"/>
        <v>0</v>
      </c>
      <c r="U835" s="18">
        <f t="shared" si="164"/>
        <v>0</v>
      </c>
      <c r="V835" s="18">
        <f t="shared" si="164"/>
        <v>0</v>
      </c>
      <c r="W835" s="18">
        <f t="shared" si="164"/>
        <v>1</v>
      </c>
      <c r="X835" s="18">
        <f t="shared" si="164"/>
        <v>0</v>
      </c>
      <c r="Y835" s="18">
        <f t="shared" si="164"/>
        <v>0</v>
      </c>
      <c r="Z835" s="18">
        <f t="shared" si="164"/>
        <v>1</v>
      </c>
    </row>
    <row r="836" spans="1:26" x14ac:dyDescent="0.25">
      <c r="A836" s="27" t="s">
        <v>172</v>
      </c>
      <c r="B836" s="11">
        <v>104432503</v>
      </c>
      <c r="C836" t="s">
        <v>1416</v>
      </c>
      <c r="D836" t="s">
        <v>1417</v>
      </c>
      <c r="E836">
        <v>0</v>
      </c>
      <c r="F836">
        <v>0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1</v>
      </c>
      <c r="S836">
        <v>0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1</v>
      </c>
    </row>
    <row r="837" spans="1:26" x14ac:dyDescent="0.25">
      <c r="A837" s="27"/>
      <c r="B837" s="18" t="s">
        <v>5434</v>
      </c>
      <c r="C837" s="18"/>
      <c r="D837" s="18"/>
      <c r="E837" s="18">
        <f t="shared" ref="E837:Z837" si="165">SUBTOTAL(9,E836:E836)</f>
        <v>0</v>
      </c>
      <c r="F837" s="18">
        <f t="shared" si="165"/>
        <v>0</v>
      </c>
      <c r="G837" s="18">
        <f t="shared" si="165"/>
        <v>0</v>
      </c>
      <c r="H837" s="18">
        <f t="shared" si="165"/>
        <v>0</v>
      </c>
      <c r="I837" s="18">
        <f t="shared" si="165"/>
        <v>0</v>
      </c>
      <c r="J837" s="18">
        <f t="shared" si="165"/>
        <v>0</v>
      </c>
      <c r="K837" s="18">
        <f t="shared" si="165"/>
        <v>0</v>
      </c>
      <c r="L837" s="18">
        <f t="shared" si="165"/>
        <v>0</v>
      </c>
      <c r="M837" s="18">
        <f t="shared" si="165"/>
        <v>0</v>
      </c>
      <c r="N837" s="18">
        <f t="shared" si="165"/>
        <v>0</v>
      </c>
      <c r="O837" s="18">
        <f t="shared" si="165"/>
        <v>0</v>
      </c>
      <c r="P837" s="18">
        <f t="shared" si="165"/>
        <v>0</v>
      </c>
      <c r="Q837" s="18">
        <f t="shared" si="165"/>
        <v>0</v>
      </c>
      <c r="R837" s="18">
        <f t="shared" si="165"/>
        <v>1</v>
      </c>
      <c r="S837" s="18">
        <f t="shared" si="165"/>
        <v>0</v>
      </c>
      <c r="T837" s="18">
        <f t="shared" si="165"/>
        <v>0</v>
      </c>
      <c r="U837" s="18">
        <f t="shared" si="165"/>
        <v>0</v>
      </c>
      <c r="V837" s="18">
        <f t="shared" si="165"/>
        <v>0</v>
      </c>
      <c r="W837" s="18">
        <f t="shared" si="165"/>
        <v>0</v>
      </c>
      <c r="X837" s="18">
        <f t="shared" si="165"/>
        <v>0</v>
      </c>
      <c r="Y837" s="18">
        <f t="shared" si="165"/>
        <v>0</v>
      </c>
      <c r="Z837" s="18">
        <f t="shared" si="165"/>
        <v>1</v>
      </c>
    </row>
    <row r="838" spans="1:26" x14ac:dyDescent="0.25">
      <c r="A838" s="27" t="s">
        <v>173</v>
      </c>
      <c r="B838" s="11">
        <v>108112003</v>
      </c>
      <c r="C838" t="s">
        <v>1788</v>
      </c>
      <c r="D838" t="s">
        <v>1789</v>
      </c>
      <c r="E838">
        <v>0</v>
      </c>
      <c r="F838">
        <v>0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1</v>
      </c>
      <c r="O838">
        <v>0</v>
      </c>
      <c r="P838">
        <v>0</v>
      </c>
      <c r="Q838">
        <v>1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2</v>
      </c>
    </row>
    <row r="839" spans="1:26" x14ac:dyDescent="0.25">
      <c r="A839" s="27"/>
      <c r="B839" s="18" t="s">
        <v>5435</v>
      </c>
      <c r="C839" s="18"/>
      <c r="D839" s="18"/>
      <c r="E839" s="18">
        <f t="shared" ref="E839:Z839" si="166">SUBTOTAL(9,E838:E838)</f>
        <v>0</v>
      </c>
      <c r="F839" s="18">
        <f t="shared" si="166"/>
        <v>0</v>
      </c>
      <c r="G839" s="18">
        <f t="shared" si="166"/>
        <v>0</v>
      </c>
      <c r="H839" s="18">
        <f t="shared" si="166"/>
        <v>0</v>
      </c>
      <c r="I839" s="18">
        <f t="shared" si="166"/>
        <v>0</v>
      </c>
      <c r="J839" s="18">
        <f t="shared" si="166"/>
        <v>0</v>
      </c>
      <c r="K839" s="18">
        <f t="shared" si="166"/>
        <v>0</v>
      </c>
      <c r="L839" s="18">
        <f t="shared" si="166"/>
        <v>0</v>
      </c>
      <c r="M839" s="18">
        <f t="shared" si="166"/>
        <v>0</v>
      </c>
      <c r="N839" s="18">
        <f t="shared" si="166"/>
        <v>1</v>
      </c>
      <c r="O839" s="18">
        <f t="shared" si="166"/>
        <v>0</v>
      </c>
      <c r="P839" s="18">
        <f t="shared" si="166"/>
        <v>0</v>
      </c>
      <c r="Q839" s="18">
        <f t="shared" si="166"/>
        <v>1</v>
      </c>
      <c r="R839" s="18">
        <f t="shared" si="166"/>
        <v>0</v>
      </c>
      <c r="S839" s="18">
        <f t="shared" si="166"/>
        <v>0</v>
      </c>
      <c r="T839" s="18">
        <f t="shared" si="166"/>
        <v>0</v>
      </c>
      <c r="U839" s="18">
        <f t="shared" si="166"/>
        <v>0</v>
      </c>
      <c r="V839" s="18">
        <f t="shared" si="166"/>
        <v>0</v>
      </c>
      <c r="W839" s="18">
        <f t="shared" si="166"/>
        <v>0</v>
      </c>
      <c r="X839" s="18">
        <f t="shared" si="166"/>
        <v>0</v>
      </c>
      <c r="Y839" s="18">
        <f t="shared" si="166"/>
        <v>0</v>
      </c>
      <c r="Z839" s="18">
        <f t="shared" si="166"/>
        <v>2</v>
      </c>
    </row>
    <row r="840" spans="1:26" x14ac:dyDescent="0.25">
      <c r="A840" s="27" t="s">
        <v>174</v>
      </c>
      <c r="B840" s="11">
        <v>100510000</v>
      </c>
      <c r="C840" t="s">
        <v>817</v>
      </c>
      <c r="D840" t="s">
        <v>174</v>
      </c>
      <c r="E840">
        <v>0</v>
      </c>
      <c r="F840">
        <v>0</v>
      </c>
      <c r="G840">
        <v>0</v>
      </c>
      <c r="H840">
        <v>0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1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1</v>
      </c>
    </row>
    <row r="841" spans="1:26" x14ac:dyDescent="0.25">
      <c r="A841" s="27"/>
      <c r="B841" s="11">
        <v>100510000</v>
      </c>
      <c r="C841" t="s">
        <v>818</v>
      </c>
      <c r="D841" t="s">
        <v>174</v>
      </c>
      <c r="E841">
        <v>0</v>
      </c>
      <c r="F841">
        <v>0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14</v>
      </c>
      <c r="N841">
        <v>14</v>
      </c>
      <c r="O841">
        <v>18</v>
      </c>
      <c r="P841">
        <v>13</v>
      </c>
      <c r="Q841">
        <v>7</v>
      </c>
      <c r="R841">
        <v>3</v>
      </c>
      <c r="S841">
        <v>11</v>
      </c>
      <c r="T841">
        <v>8</v>
      </c>
      <c r="U841">
        <v>10</v>
      </c>
      <c r="V841">
        <v>6</v>
      </c>
      <c r="W841">
        <v>2</v>
      </c>
      <c r="X841">
        <v>8</v>
      </c>
      <c r="Y841">
        <v>2</v>
      </c>
      <c r="Z841">
        <v>116</v>
      </c>
    </row>
    <row r="842" spans="1:26" x14ac:dyDescent="0.25">
      <c r="A842" s="27"/>
      <c r="B842" s="18" t="s">
        <v>5436</v>
      </c>
      <c r="C842" s="18"/>
      <c r="D842" s="18"/>
      <c r="E842" s="18">
        <f t="shared" ref="E842:Z842" si="167">SUBTOTAL(9,E840:E841)</f>
        <v>0</v>
      </c>
      <c r="F842" s="18">
        <f t="shared" si="167"/>
        <v>0</v>
      </c>
      <c r="G842" s="18">
        <f t="shared" si="167"/>
        <v>0</v>
      </c>
      <c r="H842" s="18">
        <f t="shared" si="167"/>
        <v>0</v>
      </c>
      <c r="I842" s="18">
        <f t="shared" si="167"/>
        <v>0</v>
      </c>
      <c r="J842" s="18">
        <f t="shared" si="167"/>
        <v>0</v>
      </c>
      <c r="K842" s="18">
        <f t="shared" si="167"/>
        <v>0</v>
      </c>
      <c r="L842" s="18">
        <f t="shared" si="167"/>
        <v>0</v>
      </c>
      <c r="M842" s="18">
        <f t="shared" si="167"/>
        <v>14</v>
      </c>
      <c r="N842" s="18">
        <f t="shared" si="167"/>
        <v>14</v>
      </c>
      <c r="O842" s="18">
        <f t="shared" si="167"/>
        <v>18</v>
      </c>
      <c r="P842" s="18">
        <f t="shared" si="167"/>
        <v>13</v>
      </c>
      <c r="Q842" s="18">
        <f t="shared" si="167"/>
        <v>8</v>
      </c>
      <c r="R842" s="18">
        <f t="shared" si="167"/>
        <v>3</v>
      </c>
      <c r="S842" s="18">
        <f t="shared" si="167"/>
        <v>11</v>
      </c>
      <c r="T842" s="18">
        <f t="shared" si="167"/>
        <v>8</v>
      </c>
      <c r="U842" s="18">
        <f t="shared" si="167"/>
        <v>10</v>
      </c>
      <c r="V842" s="18">
        <f t="shared" si="167"/>
        <v>6</v>
      </c>
      <c r="W842" s="18">
        <f t="shared" si="167"/>
        <v>2</v>
      </c>
      <c r="X842" s="18">
        <f t="shared" si="167"/>
        <v>8</v>
      </c>
      <c r="Y842" s="18">
        <f t="shared" si="167"/>
        <v>2</v>
      </c>
      <c r="Z842" s="18">
        <f t="shared" si="167"/>
        <v>117</v>
      </c>
    </row>
    <row r="843" spans="1:26" x14ac:dyDescent="0.25">
      <c r="A843" s="27" t="s">
        <v>175</v>
      </c>
      <c r="B843" s="11">
        <v>114062503</v>
      </c>
      <c r="C843" t="s">
        <v>2545</v>
      </c>
      <c r="D843" t="s">
        <v>2546</v>
      </c>
      <c r="E843">
        <v>0</v>
      </c>
      <c r="F843">
        <v>0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1</v>
      </c>
      <c r="S843">
        <v>3</v>
      </c>
      <c r="T843">
        <v>1</v>
      </c>
      <c r="U843">
        <v>2</v>
      </c>
      <c r="V843">
        <v>0</v>
      </c>
      <c r="W843">
        <v>0</v>
      </c>
      <c r="X843">
        <v>0</v>
      </c>
      <c r="Y843">
        <v>0</v>
      </c>
      <c r="Z843">
        <v>7</v>
      </c>
    </row>
    <row r="844" spans="1:26" x14ac:dyDescent="0.25">
      <c r="A844" s="27"/>
      <c r="B844" s="11">
        <v>114062503</v>
      </c>
      <c r="C844" t="s">
        <v>2547</v>
      </c>
      <c r="D844" t="s">
        <v>2548</v>
      </c>
      <c r="E844">
        <v>0</v>
      </c>
      <c r="F844">
        <v>0</v>
      </c>
      <c r="G844">
        <v>0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5</v>
      </c>
      <c r="W844">
        <v>7</v>
      </c>
      <c r="X844">
        <v>2</v>
      </c>
      <c r="Y844">
        <v>5</v>
      </c>
      <c r="Z844">
        <v>19</v>
      </c>
    </row>
    <row r="845" spans="1:26" x14ac:dyDescent="0.25">
      <c r="A845" s="27"/>
      <c r="B845" s="11">
        <v>114062503</v>
      </c>
      <c r="C845" t="s">
        <v>2549</v>
      </c>
      <c r="D845" t="s">
        <v>2550</v>
      </c>
      <c r="E845">
        <v>0</v>
      </c>
      <c r="F845">
        <v>0</v>
      </c>
      <c r="G845">
        <v>0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3</v>
      </c>
      <c r="N845">
        <v>3</v>
      </c>
      <c r="O845">
        <v>1</v>
      </c>
      <c r="P845">
        <v>4</v>
      </c>
      <c r="Q845">
        <v>5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16</v>
      </c>
    </row>
    <row r="846" spans="1:26" x14ac:dyDescent="0.25">
      <c r="A846" s="27"/>
      <c r="B846" s="18" t="s">
        <v>5437</v>
      </c>
      <c r="C846" s="18"/>
      <c r="D846" s="18"/>
      <c r="E846" s="18">
        <f t="shared" ref="E846:Z846" si="168">SUBTOTAL(9,E843:E845)</f>
        <v>0</v>
      </c>
      <c r="F846" s="18">
        <f t="shared" si="168"/>
        <v>0</v>
      </c>
      <c r="G846" s="18">
        <f t="shared" si="168"/>
        <v>0</v>
      </c>
      <c r="H846" s="18">
        <f t="shared" si="168"/>
        <v>0</v>
      </c>
      <c r="I846" s="18">
        <f t="shared" si="168"/>
        <v>0</v>
      </c>
      <c r="J846" s="18">
        <f t="shared" si="168"/>
        <v>0</v>
      </c>
      <c r="K846" s="18">
        <f t="shared" si="168"/>
        <v>0</v>
      </c>
      <c r="L846" s="18">
        <f t="shared" si="168"/>
        <v>0</v>
      </c>
      <c r="M846" s="18">
        <f t="shared" si="168"/>
        <v>3</v>
      </c>
      <c r="N846" s="18">
        <f t="shared" si="168"/>
        <v>3</v>
      </c>
      <c r="O846" s="18">
        <f t="shared" si="168"/>
        <v>1</v>
      </c>
      <c r="P846" s="18">
        <f t="shared" si="168"/>
        <v>4</v>
      </c>
      <c r="Q846" s="18">
        <f t="shared" si="168"/>
        <v>5</v>
      </c>
      <c r="R846" s="18">
        <f t="shared" si="168"/>
        <v>1</v>
      </c>
      <c r="S846" s="18">
        <f t="shared" si="168"/>
        <v>3</v>
      </c>
      <c r="T846" s="18">
        <f t="shared" si="168"/>
        <v>1</v>
      </c>
      <c r="U846" s="18">
        <f t="shared" si="168"/>
        <v>2</v>
      </c>
      <c r="V846" s="18">
        <f t="shared" si="168"/>
        <v>5</v>
      </c>
      <c r="W846" s="18">
        <f t="shared" si="168"/>
        <v>7</v>
      </c>
      <c r="X846" s="18">
        <f t="shared" si="168"/>
        <v>2</v>
      </c>
      <c r="Y846" s="18">
        <f t="shared" si="168"/>
        <v>5</v>
      </c>
      <c r="Z846" s="18">
        <f t="shared" si="168"/>
        <v>42</v>
      </c>
    </row>
    <row r="847" spans="1:26" x14ac:dyDescent="0.25">
      <c r="A847" s="27" t="s">
        <v>176</v>
      </c>
      <c r="B847" s="11">
        <v>126510021</v>
      </c>
      <c r="C847" t="s">
        <v>4609</v>
      </c>
      <c r="D847" t="s">
        <v>176</v>
      </c>
      <c r="E847">
        <v>0</v>
      </c>
      <c r="F847">
        <v>0</v>
      </c>
      <c r="G847">
        <v>0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19</v>
      </c>
      <c r="N847">
        <v>24</v>
      </c>
      <c r="O847">
        <v>27</v>
      </c>
      <c r="P847">
        <v>17</v>
      </c>
      <c r="Q847">
        <v>14</v>
      </c>
      <c r="R847">
        <v>21</v>
      </c>
      <c r="S847">
        <v>9</v>
      </c>
      <c r="T847">
        <v>15</v>
      </c>
      <c r="U847">
        <v>10</v>
      </c>
      <c r="V847">
        <v>0</v>
      </c>
      <c r="W847">
        <v>0</v>
      </c>
      <c r="X847">
        <v>0</v>
      </c>
      <c r="Y847">
        <v>0</v>
      </c>
      <c r="Z847">
        <v>156</v>
      </c>
    </row>
    <row r="848" spans="1:26" x14ac:dyDescent="0.25">
      <c r="A848" s="27"/>
      <c r="B848" s="18" t="s">
        <v>5438</v>
      </c>
      <c r="C848" s="18"/>
      <c r="D848" s="18"/>
      <c r="E848" s="18">
        <f t="shared" ref="E848:Z848" si="169">SUBTOTAL(9,E847:E847)</f>
        <v>0</v>
      </c>
      <c r="F848" s="18">
        <f t="shared" si="169"/>
        <v>0</v>
      </c>
      <c r="G848" s="18">
        <f t="shared" si="169"/>
        <v>0</v>
      </c>
      <c r="H848" s="18">
        <f t="shared" si="169"/>
        <v>0</v>
      </c>
      <c r="I848" s="18">
        <f t="shared" si="169"/>
        <v>0</v>
      </c>
      <c r="J848" s="18">
        <f t="shared" si="169"/>
        <v>0</v>
      </c>
      <c r="K848" s="18">
        <f t="shared" si="169"/>
        <v>0</v>
      </c>
      <c r="L848" s="18">
        <f t="shared" si="169"/>
        <v>0</v>
      </c>
      <c r="M848" s="18">
        <f t="shared" si="169"/>
        <v>19</v>
      </c>
      <c r="N848" s="18">
        <f t="shared" si="169"/>
        <v>24</v>
      </c>
      <c r="O848" s="18">
        <f t="shared" si="169"/>
        <v>27</v>
      </c>
      <c r="P848" s="18">
        <f t="shared" si="169"/>
        <v>17</v>
      </c>
      <c r="Q848" s="18">
        <f t="shared" si="169"/>
        <v>14</v>
      </c>
      <c r="R848" s="18">
        <f t="shared" si="169"/>
        <v>21</v>
      </c>
      <c r="S848" s="18">
        <f t="shared" si="169"/>
        <v>9</v>
      </c>
      <c r="T848" s="18">
        <f t="shared" si="169"/>
        <v>15</v>
      </c>
      <c r="U848" s="18">
        <f t="shared" si="169"/>
        <v>10</v>
      </c>
      <c r="V848" s="18">
        <f t="shared" si="169"/>
        <v>0</v>
      </c>
      <c r="W848" s="18">
        <f t="shared" si="169"/>
        <v>0</v>
      </c>
      <c r="X848" s="18">
        <f t="shared" si="169"/>
        <v>0</v>
      </c>
      <c r="Y848" s="18">
        <f t="shared" si="169"/>
        <v>0</v>
      </c>
      <c r="Z848" s="18">
        <f t="shared" si="169"/>
        <v>156</v>
      </c>
    </row>
    <row r="849" spans="1:26" x14ac:dyDescent="0.25">
      <c r="A849" s="27" t="s">
        <v>177</v>
      </c>
      <c r="B849" s="11">
        <v>111292304</v>
      </c>
      <c r="C849" t="s">
        <v>1920</v>
      </c>
      <c r="D849" t="s">
        <v>1921</v>
      </c>
      <c r="E849">
        <v>0</v>
      </c>
      <c r="F849">
        <v>0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1</v>
      </c>
      <c r="X849">
        <v>0</v>
      </c>
      <c r="Y849">
        <v>0</v>
      </c>
      <c r="Z849">
        <v>1</v>
      </c>
    </row>
    <row r="850" spans="1:26" x14ac:dyDescent="0.25">
      <c r="A850" s="27"/>
      <c r="B850" s="18" t="s">
        <v>5439</v>
      </c>
      <c r="C850" s="18"/>
      <c r="D850" s="18"/>
      <c r="E850" s="18">
        <f t="shared" ref="E850:Z850" si="170">SUBTOTAL(9,E849:E849)</f>
        <v>0</v>
      </c>
      <c r="F850" s="18">
        <f t="shared" si="170"/>
        <v>0</v>
      </c>
      <c r="G850" s="18">
        <f t="shared" si="170"/>
        <v>0</v>
      </c>
      <c r="H850" s="18">
        <f t="shared" si="170"/>
        <v>0</v>
      </c>
      <c r="I850" s="18">
        <f t="shared" si="170"/>
        <v>0</v>
      </c>
      <c r="J850" s="18">
        <f t="shared" si="170"/>
        <v>0</v>
      </c>
      <c r="K850" s="18">
        <f t="shared" si="170"/>
        <v>0</v>
      </c>
      <c r="L850" s="18">
        <f t="shared" si="170"/>
        <v>0</v>
      </c>
      <c r="M850" s="18">
        <f t="shared" si="170"/>
        <v>0</v>
      </c>
      <c r="N850" s="18">
        <f t="shared" si="170"/>
        <v>0</v>
      </c>
      <c r="O850" s="18">
        <f t="shared" si="170"/>
        <v>0</v>
      </c>
      <c r="P850" s="18">
        <f t="shared" si="170"/>
        <v>0</v>
      </c>
      <c r="Q850" s="18">
        <f t="shared" si="170"/>
        <v>0</v>
      </c>
      <c r="R850" s="18">
        <f t="shared" si="170"/>
        <v>0</v>
      </c>
      <c r="S850" s="18">
        <f t="shared" si="170"/>
        <v>0</v>
      </c>
      <c r="T850" s="18">
        <f t="shared" si="170"/>
        <v>0</v>
      </c>
      <c r="U850" s="18">
        <f t="shared" si="170"/>
        <v>0</v>
      </c>
      <c r="V850" s="18">
        <f t="shared" si="170"/>
        <v>0</v>
      </c>
      <c r="W850" s="18">
        <f t="shared" si="170"/>
        <v>1</v>
      </c>
      <c r="X850" s="18">
        <f t="shared" si="170"/>
        <v>0</v>
      </c>
      <c r="Y850" s="18">
        <f t="shared" si="170"/>
        <v>0</v>
      </c>
      <c r="Z850" s="18">
        <f t="shared" si="170"/>
        <v>1</v>
      </c>
    </row>
    <row r="851" spans="1:26" x14ac:dyDescent="0.25">
      <c r="A851" s="27" t="s">
        <v>178</v>
      </c>
      <c r="B851" s="11">
        <v>119583003</v>
      </c>
      <c r="C851" t="s">
        <v>3306</v>
      </c>
      <c r="D851" t="s">
        <v>3307</v>
      </c>
      <c r="E851">
        <v>0</v>
      </c>
      <c r="F851">
        <v>0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1</v>
      </c>
      <c r="O851">
        <v>0</v>
      </c>
      <c r="P851">
        <v>0</v>
      </c>
      <c r="Q851">
        <v>0</v>
      </c>
      <c r="R851">
        <v>1</v>
      </c>
      <c r="S851">
        <v>0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2</v>
      </c>
    </row>
    <row r="852" spans="1:26" x14ac:dyDescent="0.25">
      <c r="A852" s="27"/>
      <c r="B852" s="11">
        <v>119583003</v>
      </c>
      <c r="C852" t="s">
        <v>3308</v>
      </c>
      <c r="D852" t="s">
        <v>3309</v>
      </c>
      <c r="E852">
        <v>0</v>
      </c>
      <c r="F852">
        <v>0</v>
      </c>
      <c r="G852">
        <v>0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3</v>
      </c>
      <c r="Y852">
        <v>0</v>
      </c>
      <c r="Z852">
        <v>3</v>
      </c>
    </row>
    <row r="853" spans="1:26" x14ac:dyDescent="0.25">
      <c r="A853" s="27"/>
      <c r="B853" s="18" t="s">
        <v>5440</v>
      </c>
      <c r="C853" s="18"/>
      <c r="D853" s="18"/>
      <c r="E853" s="18">
        <f t="shared" ref="E853:Z853" si="171">SUBTOTAL(9,E851:E852)</f>
        <v>0</v>
      </c>
      <c r="F853" s="18">
        <f t="shared" si="171"/>
        <v>0</v>
      </c>
      <c r="G853" s="18">
        <f t="shared" si="171"/>
        <v>0</v>
      </c>
      <c r="H853" s="18">
        <f t="shared" si="171"/>
        <v>0</v>
      </c>
      <c r="I853" s="18">
        <f t="shared" si="171"/>
        <v>0</v>
      </c>
      <c r="J853" s="18">
        <f t="shared" si="171"/>
        <v>0</v>
      </c>
      <c r="K853" s="18">
        <f t="shared" si="171"/>
        <v>0</v>
      </c>
      <c r="L853" s="18">
        <f t="shared" si="171"/>
        <v>0</v>
      </c>
      <c r="M853" s="18">
        <f t="shared" si="171"/>
        <v>0</v>
      </c>
      <c r="N853" s="18">
        <f t="shared" si="171"/>
        <v>1</v>
      </c>
      <c r="O853" s="18">
        <f t="shared" si="171"/>
        <v>0</v>
      </c>
      <c r="P853" s="18">
        <f t="shared" si="171"/>
        <v>0</v>
      </c>
      <c r="Q853" s="18">
        <f t="shared" si="171"/>
        <v>0</v>
      </c>
      <c r="R853" s="18">
        <f t="shared" si="171"/>
        <v>1</v>
      </c>
      <c r="S853" s="18">
        <f t="shared" si="171"/>
        <v>0</v>
      </c>
      <c r="T853" s="18">
        <f t="shared" si="171"/>
        <v>0</v>
      </c>
      <c r="U853" s="18">
        <f t="shared" si="171"/>
        <v>0</v>
      </c>
      <c r="V853" s="18">
        <f t="shared" si="171"/>
        <v>0</v>
      </c>
      <c r="W853" s="18">
        <f t="shared" si="171"/>
        <v>0</v>
      </c>
      <c r="X853" s="18">
        <f t="shared" si="171"/>
        <v>3</v>
      </c>
      <c r="Y853" s="18">
        <f t="shared" si="171"/>
        <v>0</v>
      </c>
      <c r="Z853" s="18">
        <f t="shared" si="171"/>
        <v>5</v>
      </c>
    </row>
    <row r="854" spans="1:26" x14ac:dyDescent="0.25">
      <c r="A854" s="27" t="s">
        <v>179</v>
      </c>
      <c r="B854" s="11">
        <v>108112203</v>
      </c>
      <c r="C854" t="s">
        <v>1792</v>
      </c>
      <c r="D854" t="s">
        <v>1793</v>
      </c>
      <c r="E854">
        <v>0</v>
      </c>
      <c r="F854">
        <v>0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1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1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2</v>
      </c>
    </row>
    <row r="855" spans="1:26" x14ac:dyDescent="0.25">
      <c r="A855" s="27"/>
      <c r="B855" s="11">
        <v>108112203</v>
      </c>
      <c r="C855" t="s">
        <v>1790</v>
      </c>
      <c r="D855" t="s">
        <v>1791</v>
      </c>
      <c r="E855">
        <v>0</v>
      </c>
      <c r="F855">
        <v>0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1</v>
      </c>
      <c r="V855">
        <v>1</v>
      </c>
      <c r="W855">
        <v>0</v>
      </c>
      <c r="X855">
        <v>0</v>
      </c>
      <c r="Y855">
        <v>0</v>
      </c>
      <c r="Z855">
        <v>2</v>
      </c>
    </row>
    <row r="856" spans="1:26" x14ac:dyDescent="0.25">
      <c r="A856" s="27"/>
      <c r="B856" s="18" t="s">
        <v>5441</v>
      </c>
      <c r="C856" s="18"/>
      <c r="D856" s="18"/>
      <c r="E856" s="18">
        <f t="shared" ref="E856:Z856" si="172">SUBTOTAL(9,E854:E855)</f>
        <v>0</v>
      </c>
      <c r="F856" s="18">
        <f t="shared" si="172"/>
        <v>0</v>
      </c>
      <c r="G856" s="18">
        <f t="shared" si="172"/>
        <v>0</v>
      </c>
      <c r="H856" s="18">
        <f t="shared" si="172"/>
        <v>0</v>
      </c>
      <c r="I856" s="18">
        <f t="shared" si="172"/>
        <v>0</v>
      </c>
      <c r="J856" s="18">
        <f t="shared" si="172"/>
        <v>0</v>
      </c>
      <c r="K856" s="18">
        <f t="shared" si="172"/>
        <v>0</v>
      </c>
      <c r="L856" s="18">
        <f t="shared" si="172"/>
        <v>0</v>
      </c>
      <c r="M856" s="18">
        <f t="shared" si="172"/>
        <v>1</v>
      </c>
      <c r="N856" s="18">
        <f t="shared" si="172"/>
        <v>0</v>
      </c>
      <c r="O856" s="18">
        <f t="shared" si="172"/>
        <v>0</v>
      </c>
      <c r="P856" s="18">
        <f t="shared" si="172"/>
        <v>0</v>
      </c>
      <c r="Q856" s="18">
        <f t="shared" si="172"/>
        <v>0</v>
      </c>
      <c r="R856" s="18">
        <f t="shared" si="172"/>
        <v>0</v>
      </c>
      <c r="S856" s="18">
        <f t="shared" si="172"/>
        <v>1</v>
      </c>
      <c r="T856" s="18">
        <f t="shared" si="172"/>
        <v>0</v>
      </c>
      <c r="U856" s="18">
        <f t="shared" si="172"/>
        <v>1</v>
      </c>
      <c r="V856" s="18">
        <f t="shared" si="172"/>
        <v>1</v>
      </c>
      <c r="W856" s="18">
        <f t="shared" si="172"/>
        <v>0</v>
      </c>
      <c r="X856" s="18">
        <f t="shared" si="172"/>
        <v>0</v>
      </c>
      <c r="Y856" s="18">
        <f t="shared" si="172"/>
        <v>0</v>
      </c>
      <c r="Z856" s="18">
        <f t="shared" si="172"/>
        <v>4</v>
      </c>
    </row>
    <row r="857" spans="1:26" x14ac:dyDescent="0.25">
      <c r="A857" s="27" t="s">
        <v>180</v>
      </c>
      <c r="B857" s="11">
        <v>101632403</v>
      </c>
      <c r="C857" t="s">
        <v>883</v>
      </c>
      <c r="D857" t="s">
        <v>884</v>
      </c>
      <c r="E857">
        <v>0</v>
      </c>
      <c r="F857">
        <v>0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1</v>
      </c>
      <c r="N857">
        <v>1</v>
      </c>
      <c r="O857">
        <v>0</v>
      </c>
      <c r="P857">
        <v>1</v>
      </c>
      <c r="Q857">
        <v>2</v>
      </c>
      <c r="R857">
        <v>0</v>
      </c>
      <c r="S857">
        <v>1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6</v>
      </c>
    </row>
    <row r="858" spans="1:26" x14ac:dyDescent="0.25">
      <c r="A858" s="27"/>
      <c r="B858" s="11">
        <v>101632403</v>
      </c>
      <c r="C858" t="s">
        <v>881</v>
      </c>
      <c r="D858" t="s">
        <v>882</v>
      </c>
      <c r="E858">
        <v>0</v>
      </c>
      <c r="F858">
        <v>0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1</v>
      </c>
      <c r="U858">
        <v>1</v>
      </c>
      <c r="V858">
        <v>1</v>
      </c>
      <c r="W858">
        <v>0</v>
      </c>
      <c r="X858">
        <v>0</v>
      </c>
      <c r="Y858">
        <v>1</v>
      </c>
      <c r="Z858">
        <v>4</v>
      </c>
    </row>
    <row r="859" spans="1:26" x14ac:dyDescent="0.25">
      <c r="A859" s="27"/>
      <c r="B859" s="18" t="s">
        <v>5442</v>
      </c>
      <c r="C859" s="18"/>
      <c r="D859" s="18"/>
      <c r="E859" s="18">
        <f t="shared" ref="E859:Z859" si="173">SUBTOTAL(9,E857:E858)</f>
        <v>0</v>
      </c>
      <c r="F859" s="18">
        <f t="shared" si="173"/>
        <v>0</v>
      </c>
      <c r="G859" s="18">
        <f t="shared" si="173"/>
        <v>0</v>
      </c>
      <c r="H859" s="18">
        <f t="shared" si="173"/>
        <v>0</v>
      </c>
      <c r="I859" s="18">
        <f t="shared" si="173"/>
        <v>0</v>
      </c>
      <c r="J859" s="18">
        <f t="shared" si="173"/>
        <v>0</v>
      </c>
      <c r="K859" s="18">
        <f t="shared" si="173"/>
        <v>0</v>
      </c>
      <c r="L859" s="18">
        <f t="shared" si="173"/>
        <v>0</v>
      </c>
      <c r="M859" s="18">
        <f t="shared" si="173"/>
        <v>1</v>
      </c>
      <c r="N859" s="18">
        <f t="shared" si="173"/>
        <v>1</v>
      </c>
      <c r="O859" s="18">
        <f t="shared" si="173"/>
        <v>0</v>
      </c>
      <c r="P859" s="18">
        <f t="shared" si="173"/>
        <v>1</v>
      </c>
      <c r="Q859" s="18">
        <f t="shared" si="173"/>
        <v>2</v>
      </c>
      <c r="R859" s="18">
        <f t="shared" si="173"/>
        <v>0</v>
      </c>
      <c r="S859" s="18">
        <f t="shared" si="173"/>
        <v>1</v>
      </c>
      <c r="T859" s="18">
        <f t="shared" si="173"/>
        <v>1</v>
      </c>
      <c r="U859" s="18">
        <f t="shared" si="173"/>
        <v>1</v>
      </c>
      <c r="V859" s="18">
        <f t="shared" si="173"/>
        <v>1</v>
      </c>
      <c r="W859" s="18">
        <f t="shared" si="173"/>
        <v>0</v>
      </c>
      <c r="X859" s="18">
        <f t="shared" si="173"/>
        <v>0</v>
      </c>
      <c r="Y859" s="18">
        <f t="shared" si="173"/>
        <v>1</v>
      </c>
      <c r="Z859" s="18">
        <f t="shared" si="173"/>
        <v>10</v>
      </c>
    </row>
    <row r="860" spans="1:26" x14ac:dyDescent="0.25">
      <c r="A860" s="27" t="s">
        <v>181</v>
      </c>
      <c r="B860" s="11">
        <v>105253553</v>
      </c>
      <c r="C860" t="s">
        <v>1502</v>
      </c>
      <c r="D860" t="s">
        <v>1503</v>
      </c>
      <c r="E860">
        <v>0</v>
      </c>
      <c r="F860">
        <v>0</v>
      </c>
      <c r="G860">
        <v>0</v>
      </c>
      <c r="H860">
        <v>0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1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1</v>
      </c>
    </row>
    <row r="861" spans="1:26" x14ac:dyDescent="0.25">
      <c r="A861" s="27"/>
      <c r="B861" s="11">
        <v>105253553</v>
      </c>
      <c r="C861" t="s">
        <v>1504</v>
      </c>
      <c r="D861" t="s">
        <v>1505</v>
      </c>
      <c r="E861">
        <v>0</v>
      </c>
      <c r="F861">
        <v>0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1</v>
      </c>
      <c r="W861">
        <v>0</v>
      </c>
      <c r="X861">
        <v>0</v>
      </c>
      <c r="Y861">
        <v>0</v>
      </c>
      <c r="Z861">
        <v>1</v>
      </c>
    </row>
    <row r="862" spans="1:26" x14ac:dyDescent="0.25">
      <c r="A862" s="27"/>
      <c r="B862" s="11">
        <v>105253553</v>
      </c>
      <c r="C862" t="s">
        <v>1500</v>
      </c>
      <c r="D862" t="s">
        <v>1501</v>
      </c>
      <c r="E862">
        <v>0</v>
      </c>
      <c r="F862">
        <v>0</v>
      </c>
      <c r="G862">
        <v>0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2</v>
      </c>
      <c r="O862">
        <v>0</v>
      </c>
      <c r="P862">
        <v>1</v>
      </c>
      <c r="Q862">
        <v>0</v>
      </c>
      <c r="R862">
        <v>1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4</v>
      </c>
    </row>
    <row r="863" spans="1:26" x14ac:dyDescent="0.25">
      <c r="A863" s="27"/>
      <c r="B863" s="11">
        <v>105253553</v>
      </c>
      <c r="C863" t="s">
        <v>1498</v>
      </c>
      <c r="D863" t="s">
        <v>1499</v>
      </c>
      <c r="E863">
        <v>0</v>
      </c>
      <c r="F863">
        <v>0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1</v>
      </c>
      <c r="N863">
        <v>1</v>
      </c>
      <c r="O863">
        <v>1</v>
      </c>
      <c r="P863">
        <v>1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4</v>
      </c>
    </row>
    <row r="864" spans="1:26" x14ac:dyDescent="0.25">
      <c r="A864" s="27"/>
      <c r="B864" s="18" t="s">
        <v>5443</v>
      </c>
      <c r="C864" s="18"/>
      <c r="D864" s="18"/>
      <c r="E864" s="18">
        <f t="shared" ref="E864:Z864" si="174">SUBTOTAL(9,E860:E863)</f>
        <v>0</v>
      </c>
      <c r="F864" s="18">
        <f t="shared" si="174"/>
        <v>0</v>
      </c>
      <c r="G864" s="18">
        <f t="shared" si="174"/>
        <v>0</v>
      </c>
      <c r="H864" s="18">
        <f t="shared" si="174"/>
        <v>0</v>
      </c>
      <c r="I864" s="18">
        <f t="shared" si="174"/>
        <v>0</v>
      </c>
      <c r="J864" s="18">
        <f t="shared" si="174"/>
        <v>0</v>
      </c>
      <c r="K864" s="18">
        <f t="shared" si="174"/>
        <v>0</v>
      </c>
      <c r="L864" s="18">
        <f t="shared" si="174"/>
        <v>0</v>
      </c>
      <c r="M864" s="18">
        <f t="shared" si="174"/>
        <v>1</v>
      </c>
      <c r="N864" s="18">
        <f t="shared" si="174"/>
        <v>3</v>
      </c>
      <c r="O864" s="18">
        <f t="shared" si="174"/>
        <v>1</v>
      </c>
      <c r="P864" s="18">
        <f t="shared" si="174"/>
        <v>2</v>
      </c>
      <c r="Q864" s="18">
        <f t="shared" si="174"/>
        <v>0</v>
      </c>
      <c r="R864" s="18">
        <f t="shared" si="174"/>
        <v>1</v>
      </c>
      <c r="S864" s="18">
        <f t="shared" si="174"/>
        <v>1</v>
      </c>
      <c r="T864" s="18">
        <f t="shared" si="174"/>
        <v>0</v>
      </c>
      <c r="U864" s="18">
        <f t="shared" si="174"/>
        <v>0</v>
      </c>
      <c r="V864" s="18">
        <f t="shared" si="174"/>
        <v>1</v>
      </c>
      <c r="W864" s="18">
        <f t="shared" si="174"/>
        <v>0</v>
      </c>
      <c r="X864" s="18">
        <f t="shared" si="174"/>
        <v>0</v>
      </c>
      <c r="Y864" s="18">
        <f t="shared" si="174"/>
        <v>0</v>
      </c>
      <c r="Z864" s="18">
        <f t="shared" si="174"/>
        <v>10</v>
      </c>
    </row>
    <row r="865" spans="1:26" x14ac:dyDescent="0.25">
      <c r="A865" s="27" t="s">
        <v>182</v>
      </c>
      <c r="B865" s="11">
        <v>103023912</v>
      </c>
      <c r="C865" t="s">
        <v>1102</v>
      </c>
      <c r="D865" t="s">
        <v>1103</v>
      </c>
      <c r="E865">
        <v>0</v>
      </c>
      <c r="F865">
        <v>0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2</v>
      </c>
      <c r="T865">
        <v>5</v>
      </c>
      <c r="U865">
        <v>2</v>
      </c>
      <c r="V865">
        <v>0</v>
      </c>
      <c r="W865">
        <v>0</v>
      </c>
      <c r="X865">
        <v>0</v>
      </c>
      <c r="Y865">
        <v>0</v>
      </c>
      <c r="Z865">
        <v>9</v>
      </c>
    </row>
    <row r="866" spans="1:26" x14ac:dyDescent="0.25">
      <c r="A866" s="27"/>
      <c r="B866" s="11">
        <v>103023912</v>
      </c>
      <c r="C866" t="s">
        <v>1104</v>
      </c>
      <c r="D866" t="s">
        <v>1105</v>
      </c>
      <c r="E866">
        <v>0</v>
      </c>
      <c r="F866">
        <v>0</v>
      </c>
      <c r="G866">
        <v>0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3</v>
      </c>
      <c r="W866">
        <v>3</v>
      </c>
      <c r="X866">
        <v>1</v>
      </c>
      <c r="Y866">
        <v>3</v>
      </c>
      <c r="Z866">
        <v>10</v>
      </c>
    </row>
    <row r="867" spans="1:26" x14ac:dyDescent="0.25">
      <c r="A867" s="27"/>
      <c r="B867" s="11">
        <v>103023912</v>
      </c>
      <c r="C867" t="s">
        <v>1098</v>
      </c>
      <c r="D867" t="s">
        <v>1099</v>
      </c>
      <c r="E867">
        <v>0</v>
      </c>
      <c r="F867">
        <v>0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3</v>
      </c>
      <c r="N867">
        <v>5</v>
      </c>
      <c r="O867">
        <v>1</v>
      </c>
      <c r="P867">
        <v>1</v>
      </c>
      <c r="Q867">
        <v>2</v>
      </c>
      <c r="R867">
        <v>1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13</v>
      </c>
    </row>
    <row r="868" spans="1:26" x14ac:dyDescent="0.25">
      <c r="A868" s="27"/>
      <c r="B868" s="11">
        <v>103023912</v>
      </c>
      <c r="C868" t="s">
        <v>1100</v>
      </c>
      <c r="D868" t="s">
        <v>1101</v>
      </c>
      <c r="E868">
        <v>0</v>
      </c>
      <c r="F868">
        <v>0</v>
      </c>
      <c r="G868">
        <v>0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1</v>
      </c>
      <c r="N868">
        <v>4</v>
      </c>
      <c r="O868">
        <v>4</v>
      </c>
      <c r="P868">
        <v>1</v>
      </c>
      <c r="Q868">
        <v>1</v>
      </c>
      <c r="R868">
        <v>2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13</v>
      </c>
    </row>
    <row r="869" spans="1:26" x14ac:dyDescent="0.25">
      <c r="A869" s="27"/>
      <c r="B869" s="11">
        <v>103023912</v>
      </c>
      <c r="C869" t="s">
        <v>1106</v>
      </c>
      <c r="D869" t="s">
        <v>1107</v>
      </c>
      <c r="E869">
        <v>0</v>
      </c>
      <c r="F869">
        <v>0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6</v>
      </c>
      <c r="N869">
        <v>2</v>
      </c>
      <c r="O869">
        <v>1</v>
      </c>
      <c r="P869">
        <v>2</v>
      </c>
      <c r="Q869">
        <v>0</v>
      </c>
      <c r="R869">
        <v>1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12</v>
      </c>
    </row>
    <row r="870" spans="1:26" x14ac:dyDescent="0.25">
      <c r="A870" s="27"/>
      <c r="B870" s="18" t="s">
        <v>5444</v>
      </c>
      <c r="C870" s="18"/>
      <c r="D870" s="18"/>
      <c r="E870" s="18">
        <f t="shared" ref="E870:Z870" si="175">SUBTOTAL(9,E865:E869)</f>
        <v>0</v>
      </c>
      <c r="F870" s="18">
        <f t="shared" si="175"/>
        <v>0</v>
      </c>
      <c r="G870" s="18">
        <f t="shared" si="175"/>
        <v>0</v>
      </c>
      <c r="H870" s="18">
        <f t="shared" si="175"/>
        <v>0</v>
      </c>
      <c r="I870" s="18">
        <f t="shared" si="175"/>
        <v>0</v>
      </c>
      <c r="J870" s="18">
        <f t="shared" si="175"/>
        <v>0</v>
      </c>
      <c r="K870" s="18">
        <f t="shared" si="175"/>
        <v>0</v>
      </c>
      <c r="L870" s="18">
        <f t="shared" si="175"/>
        <v>0</v>
      </c>
      <c r="M870" s="18">
        <f t="shared" si="175"/>
        <v>10</v>
      </c>
      <c r="N870" s="18">
        <f t="shared" si="175"/>
        <v>11</v>
      </c>
      <c r="O870" s="18">
        <f t="shared" si="175"/>
        <v>6</v>
      </c>
      <c r="P870" s="18">
        <f t="shared" si="175"/>
        <v>4</v>
      </c>
      <c r="Q870" s="18">
        <f t="shared" si="175"/>
        <v>3</v>
      </c>
      <c r="R870" s="18">
        <f t="shared" si="175"/>
        <v>4</v>
      </c>
      <c r="S870" s="18">
        <f t="shared" si="175"/>
        <v>2</v>
      </c>
      <c r="T870" s="18">
        <f t="shared" si="175"/>
        <v>5</v>
      </c>
      <c r="U870" s="18">
        <f t="shared" si="175"/>
        <v>2</v>
      </c>
      <c r="V870" s="18">
        <f t="shared" si="175"/>
        <v>3</v>
      </c>
      <c r="W870" s="18">
        <f t="shared" si="175"/>
        <v>3</v>
      </c>
      <c r="X870" s="18">
        <f t="shared" si="175"/>
        <v>1</v>
      </c>
      <c r="Y870" s="18">
        <f t="shared" si="175"/>
        <v>3</v>
      </c>
      <c r="Z870" s="18">
        <f t="shared" si="175"/>
        <v>57</v>
      </c>
    </row>
    <row r="871" spans="1:26" x14ac:dyDescent="0.25">
      <c r="A871" s="27" t="s">
        <v>183</v>
      </c>
      <c r="B871" s="11">
        <v>106612203</v>
      </c>
      <c r="C871" t="s">
        <v>1597</v>
      </c>
      <c r="D871" t="s">
        <v>1125</v>
      </c>
      <c r="E871">
        <v>0</v>
      </c>
      <c r="F871">
        <v>0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1</v>
      </c>
      <c r="O871">
        <v>1</v>
      </c>
      <c r="P871">
        <v>1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3</v>
      </c>
    </row>
    <row r="872" spans="1:26" x14ac:dyDescent="0.25">
      <c r="A872" s="27"/>
      <c r="B872" s="11">
        <v>106612203</v>
      </c>
      <c r="C872" t="s">
        <v>1600</v>
      </c>
      <c r="D872" t="s">
        <v>1601</v>
      </c>
      <c r="E872">
        <v>0</v>
      </c>
      <c r="F872">
        <v>0</v>
      </c>
      <c r="G872">
        <v>0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1</v>
      </c>
      <c r="X872">
        <v>0</v>
      </c>
      <c r="Y872">
        <v>1</v>
      </c>
      <c r="Z872">
        <v>2</v>
      </c>
    </row>
    <row r="873" spans="1:26" x14ac:dyDescent="0.25">
      <c r="A873" s="27"/>
      <c r="B873" s="11">
        <v>106612203</v>
      </c>
      <c r="C873" t="s">
        <v>1598</v>
      </c>
      <c r="D873" t="s">
        <v>1599</v>
      </c>
      <c r="E873">
        <v>0</v>
      </c>
      <c r="F873">
        <v>0</v>
      </c>
      <c r="G873">
        <v>0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1</v>
      </c>
      <c r="S873">
        <v>1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2</v>
      </c>
    </row>
    <row r="874" spans="1:26" x14ac:dyDescent="0.25">
      <c r="A874" s="27"/>
      <c r="B874" s="18" t="s">
        <v>5445</v>
      </c>
      <c r="C874" s="18"/>
      <c r="D874" s="18"/>
      <c r="E874" s="18">
        <f t="shared" ref="E874:Z874" si="176">SUBTOTAL(9,E871:E873)</f>
        <v>0</v>
      </c>
      <c r="F874" s="18">
        <f t="shared" si="176"/>
        <v>0</v>
      </c>
      <c r="G874" s="18">
        <f t="shared" si="176"/>
        <v>0</v>
      </c>
      <c r="H874" s="18">
        <f t="shared" si="176"/>
        <v>0</v>
      </c>
      <c r="I874" s="18">
        <f t="shared" si="176"/>
        <v>0</v>
      </c>
      <c r="J874" s="18">
        <f t="shared" si="176"/>
        <v>0</v>
      </c>
      <c r="K874" s="18">
        <f t="shared" si="176"/>
        <v>0</v>
      </c>
      <c r="L874" s="18">
        <f t="shared" si="176"/>
        <v>0</v>
      </c>
      <c r="M874" s="18">
        <f t="shared" si="176"/>
        <v>0</v>
      </c>
      <c r="N874" s="18">
        <f t="shared" si="176"/>
        <v>1</v>
      </c>
      <c r="O874" s="18">
        <f t="shared" si="176"/>
        <v>1</v>
      </c>
      <c r="P874" s="18">
        <f t="shared" si="176"/>
        <v>1</v>
      </c>
      <c r="Q874" s="18">
        <f t="shared" si="176"/>
        <v>0</v>
      </c>
      <c r="R874" s="18">
        <f t="shared" si="176"/>
        <v>1</v>
      </c>
      <c r="S874" s="18">
        <f t="shared" si="176"/>
        <v>1</v>
      </c>
      <c r="T874" s="18">
        <f t="shared" si="176"/>
        <v>0</v>
      </c>
      <c r="U874" s="18">
        <f t="shared" si="176"/>
        <v>0</v>
      </c>
      <c r="V874" s="18">
        <f t="shared" si="176"/>
        <v>0</v>
      </c>
      <c r="W874" s="18">
        <f t="shared" si="176"/>
        <v>1</v>
      </c>
      <c r="X874" s="18">
        <f t="shared" si="176"/>
        <v>0</v>
      </c>
      <c r="Y874" s="18">
        <f t="shared" si="176"/>
        <v>1</v>
      </c>
      <c r="Z874" s="18">
        <f t="shared" si="176"/>
        <v>7</v>
      </c>
    </row>
    <row r="875" spans="1:26" x14ac:dyDescent="0.25">
      <c r="A875" s="27" t="s">
        <v>184</v>
      </c>
      <c r="B875" s="11">
        <v>107652603</v>
      </c>
      <c r="C875" t="s">
        <v>1631</v>
      </c>
      <c r="D875" t="s">
        <v>1632</v>
      </c>
      <c r="E875">
        <v>0</v>
      </c>
      <c r="F875">
        <v>0</v>
      </c>
      <c r="G875">
        <v>0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7</v>
      </c>
      <c r="Q875">
        <v>9</v>
      </c>
      <c r="R875">
        <v>3</v>
      </c>
      <c r="S875">
        <v>0</v>
      </c>
      <c r="T875">
        <v>0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19</v>
      </c>
    </row>
    <row r="876" spans="1:26" x14ac:dyDescent="0.25">
      <c r="A876" s="27"/>
      <c r="B876" s="11">
        <v>107652603</v>
      </c>
      <c r="C876" t="s">
        <v>1629</v>
      </c>
      <c r="D876" t="s">
        <v>1630</v>
      </c>
      <c r="E876">
        <v>0</v>
      </c>
      <c r="F876">
        <v>0</v>
      </c>
      <c r="G876">
        <v>0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3</v>
      </c>
      <c r="T876">
        <v>5</v>
      </c>
      <c r="U876">
        <v>5</v>
      </c>
      <c r="V876">
        <v>0</v>
      </c>
      <c r="W876">
        <v>0</v>
      </c>
      <c r="X876">
        <v>0</v>
      </c>
      <c r="Y876">
        <v>0</v>
      </c>
      <c r="Z876">
        <v>13</v>
      </c>
    </row>
    <row r="877" spans="1:26" x14ac:dyDescent="0.25">
      <c r="A877" s="27"/>
      <c r="B877" s="11">
        <v>107652603</v>
      </c>
      <c r="C877" t="s">
        <v>1627</v>
      </c>
      <c r="D877" t="s">
        <v>1628</v>
      </c>
      <c r="E877">
        <v>0</v>
      </c>
      <c r="F877">
        <v>0</v>
      </c>
      <c r="G877">
        <v>0</v>
      </c>
      <c r="H877">
        <v>0</v>
      </c>
      <c r="I877">
        <v>0</v>
      </c>
      <c r="J877">
        <v>0</v>
      </c>
      <c r="K877">
        <v>0</v>
      </c>
      <c r="L877">
        <v>0</v>
      </c>
      <c r="M877">
        <v>2</v>
      </c>
      <c r="N877">
        <v>15</v>
      </c>
      <c r="O877">
        <v>7</v>
      </c>
      <c r="P877">
        <v>0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24</v>
      </c>
    </row>
    <row r="878" spans="1:26" x14ac:dyDescent="0.25">
      <c r="A878" s="27"/>
      <c r="B878" s="11">
        <v>107652603</v>
      </c>
      <c r="C878" t="s">
        <v>1625</v>
      </c>
      <c r="D878" t="s">
        <v>1626</v>
      </c>
      <c r="E878">
        <v>0</v>
      </c>
      <c r="F878">
        <v>0</v>
      </c>
      <c r="G878">
        <v>0</v>
      </c>
      <c r="H878">
        <v>0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1</v>
      </c>
      <c r="W878">
        <v>3</v>
      </c>
      <c r="X878">
        <v>2</v>
      </c>
      <c r="Y878">
        <v>0</v>
      </c>
      <c r="Z878">
        <v>6</v>
      </c>
    </row>
    <row r="879" spans="1:26" x14ac:dyDescent="0.25">
      <c r="A879" s="27"/>
      <c r="B879" s="18" t="s">
        <v>5446</v>
      </c>
      <c r="C879" s="18"/>
      <c r="D879" s="18"/>
      <c r="E879" s="18">
        <f t="shared" ref="E879:Z879" si="177">SUBTOTAL(9,E875:E878)</f>
        <v>0</v>
      </c>
      <c r="F879" s="18">
        <f t="shared" si="177"/>
        <v>0</v>
      </c>
      <c r="G879" s="18">
        <f t="shared" si="177"/>
        <v>0</v>
      </c>
      <c r="H879" s="18">
        <f t="shared" si="177"/>
        <v>0</v>
      </c>
      <c r="I879" s="18">
        <f t="shared" si="177"/>
        <v>0</v>
      </c>
      <c r="J879" s="18">
        <f t="shared" si="177"/>
        <v>0</v>
      </c>
      <c r="K879" s="18">
        <f t="shared" si="177"/>
        <v>0</v>
      </c>
      <c r="L879" s="18">
        <f t="shared" si="177"/>
        <v>0</v>
      </c>
      <c r="M879" s="18">
        <f t="shared" si="177"/>
        <v>2</v>
      </c>
      <c r="N879" s="18">
        <f t="shared" si="177"/>
        <v>15</v>
      </c>
      <c r="O879" s="18">
        <f t="shared" si="177"/>
        <v>7</v>
      </c>
      <c r="P879" s="18">
        <f t="shared" si="177"/>
        <v>7</v>
      </c>
      <c r="Q879" s="18">
        <f t="shared" si="177"/>
        <v>9</v>
      </c>
      <c r="R879" s="18">
        <f t="shared" si="177"/>
        <v>3</v>
      </c>
      <c r="S879" s="18">
        <f t="shared" si="177"/>
        <v>3</v>
      </c>
      <c r="T879" s="18">
        <f t="shared" si="177"/>
        <v>5</v>
      </c>
      <c r="U879" s="18">
        <f t="shared" si="177"/>
        <v>5</v>
      </c>
      <c r="V879" s="18">
        <f t="shared" si="177"/>
        <v>1</v>
      </c>
      <c r="W879" s="18">
        <f t="shared" si="177"/>
        <v>3</v>
      </c>
      <c r="X879" s="18">
        <f t="shared" si="177"/>
        <v>2</v>
      </c>
      <c r="Y879" s="18">
        <f t="shared" si="177"/>
        <v>0</v>
      </c>
      <c r="Z879" s="18">
        <f t="shared" si="177"/>
        <v>62</v>
      </c>
    </row>
    <row r="880" spans="1:26" x14ac:dyDescent="0.25">
      <c r="A880" s="27" t="s">
        <v>186</v>
      </c>
      <c r="B880" s="11">
        <v>147513703</v>
      </c>
      <c r="C880" t="s">
        <v>5241</v>
      </c>
      <c r="D880" t="s">
        <v>186</v>
      </c>
      <c r="E880">
        <v>0</v>
      </c>
      <c r="F880">
        <v>0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4</v>
      </c>
      <c r="N880">
        <v>5</v>
      </c>
      <c r="O880">
        <v>2</v>
      </c>
      <c r="P880">
        <v>4</v>
      </c>
      <c r="Q880">
        <v>2</v>
      </c>
      <c r="R880">
        <v>3</v>
      </c>
      <c r="S880">
        <v>5</v>
      </c>
      <c r="T880">
        <v>4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29</v>
      </c>
    </row>
    <row r="881" spans="1:26" x14ac:dyDescent="0.25">
      <c r="A881" s="27"/>
      <c r="B881" s="18" t="s">
        <v>5447</v>
      </c>
      <c r="C881" s="18"/>
      <c r="D881" s="18"/>
      <c r="E881" s="18">
        <f t="shared" ref="E881:Z881" si="178">SUBTOTAL(9,E880:E880)</f>
        <v>0</v>
      </c>
      <c r="F881" s="18">
        <f t="shared" si="178"/>
        <v>0</v>
      </c>
      <c r="G881" s="18">
        <f t="shared" si="178"/>
        <v>0</v>
      </c>
      <c r="H881" s="18">
        <f t="shared" si="178"/>
        <v>0</v>
      </c>
      <c r="I881" s="18">
        <f t="shared" si="178"/>
        <v>0</v>
      </c>
      <c r="J881" s="18">
        <f t="shared" si="178"/>
        <v>0</v>
      </c>
      <c r="K881" s="18">
        <f t="shared" si="178"/>
        <v>0</v>
      </c>
      <c r="L881" s="18">
        <f t="shared" si="178"/>
        <v>0</v>
      </c>
      <c r="M881" s="18">
        <f t="shared" si="178"/>
        <v>4</v>
      </c>
      <c r="N881" s="18">
        <f t="shared" si="178"/>
        <v>5</v>
      </c>
      <c r="O881" s="18">
        <f t="shared" si="178"/>
        <v>2</v>
      </c>
      <c r="P881" s="18">
        <f t="shared" si="178"/>
        <v>4</v>
      </c>
      <c r="Q881" s="18">
        <f t="shared" si="178"/>
        <v>2</v>
      </c>
      <c r="R881" s="18">
        <f t="shared" si="178"/>
        <v>3</v>
      </c>
      <c r="S881" s="18">
        <f t="shared" si="178"/>
        <v>5</v>
      </c>
      <c r="T881" s="18">
        <f t="shared" si="178"/>
        <v>4</v>
      </c>
      <c r="U881" s="18">
        <f t="shared" si="178"/>
        <v>0</v>
      </c>
      <c r="V881" s="18">
        <f t="shared" si="178"/>
        <v>0</v>
      </c>
      <c r="W881" s="18">
        <f t="shared" si="178"/>
        <v>0</v>
      </c>
      <c r="X881" s="18">
        <f t="shared" si="178"/>
        <v>0</v>
      </c>
      <c r="Y881" s="18">
        <f t="shared" si="178"/>
        <v>0</v>
      </c>
      <c r="Z881" s="18">
        <f t="shared" si="178"/>
        <v>29</v>
      </c>
    </row>
    <row r="882" spans="1:26" x14ac:dyDescent="0.25">
      <c r="A882" s="27" t="s">
        <v>185</v>
      </c>
      <c r="B882" s="11">
        <v>126513450</v>
      </c>
      <c r="C882" t="s">
        <v>4640</v>
      </c>
      <c r="D882" t="s">
        <v>185</v>
      </c>
      <c r="E882">
        <v>0</v>
      </c>
      <c r="F882">
        <v>0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2</v>
      </c>
      <c r="W882">
        <v>7</v>
      </c>
      <c r="X882">
        <v>4</v>
      </c>
      <c r="Y882">
        <v>3</v>
      </c>
      <c r="Z882">
        <v>16</v>
      </c>
    </row>
    <row r="883" spans="1:26" x14ac:dyDescent="0.25">
      <c r="A883" s="27"/>
      <c r="B883" s="18" t="s">
        <v>5448</v>
      </c>
      <c r="C883" s="18"/>
      <c r="D883" s="18"/>
      <c r="E883" s="18">
        <f t="shared" ref="E883:Z883" si="179">SUBTOTAL(9,E882:E882)</f>
        <v>0</v>
      </c>
      <c r="F883" s="18">
        <f t="shared" si="179"/>
        <v>0</v>
      </c>
      <c r="G883" s="18">
        <f t="shared" si="179"/>
        <v>0</v>
      </c>
      <c r="H883" s="18">
        <f t="shared" si="179"/>
        <v>0</v>
      </c>
      <c r="I883" s="18">
        <f t="shared" si="179"/>
        <v>0</v>
      </c>
      <c r="J883" s="18">
        <f t="shared" si="179"/>
        <v>0</v>
      </c>
      <c r="K883" s="18">
        <f t="shared" si="179"/>
        <v>0</v>
      </c>
      <c r="L883" s="18">
        <f t="shared" si="179"/>
        <v>0</v>
      </c>
      <c r="M883" s="18">
        <f t="shared" si="179"/>
        <v>0</v>
      </c>
      <c r="N883" s="18">
        <f t="shared" si="179"/>
        <v>0</v>
      </c>
      <c r="O883" s="18">
        <f t="shared" si="179"/>
        <v>0</v>
      </c>
      <c r="P883" s="18">
        <f t="shared" si="179"/>
        <v>0</v>
      </c>
      <c r="Q883" s="18">
        <f t="shared" si="179"/>
        <v>0</v>
      </c>
      <c r="R883" s="18">
        <f t="shared" si="179"/>
        <v>0</v>
      </c>
      <c r="S883" s="18">
        <f t="shared" si="179"/>
        <v>0</v>
      </c>
      <c r="T883" s="18">
        <f t="shared" si="179"/>
        <v>0</v>
      </c>
      <c r="U883" s="18">
        <f t="shared" si="179"/>
        <v>0</v>
      </c>
      <c r="V883" s="18">
        <f t="shared" si="179"/>
        <v>2</v>
      </c>
      <c r="W883" s="18">
        <f t="shared" si="179"/>
        <v>7</v>
      </c>
      <c r="X883" s="18">
        <f t="shared" si="179"/>
        <v>4</v>
      </c>
      <c r="Y883" s="18">
        <f t="shared" si="179"/>
        <v>3</v>
      </c>
      <c r="Z883" s="18">
        <f t="shared" si="179"/>
        <v>16</v>
      </c>
    </row>
    <row r="884" spans="1:26" x14ac:dyDescent="0.25">
      <c r="A884" s="27" t="s">
        <v>187</v>
      </c>
      <c r="B884" s="11">
        <v>101262903</v>
      </c>
      <c r="C884" t="s">
        <v>831</v>
      </c>
      <c r="D884" t="s">
        <v>832</v>
      </c>
      <c r="E884">
        <v>0</v>
      </c>
      <c r="F884">
        <v>0</v>
      </c>
      <c r="G884">
        <v>0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1</v>
      </c>
      <c r="S884">
        <v>0</v>
      </c>
      <c r="T884">
        <v>0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1</v>
      </c>
    </row>
    <row r="885" spans="1:26" x14ac:dyDescent="0.25">
      <c r="A885" s="27"/>
      <c r="B885" s="11">
        <v>101262903</v>
      </c>
      <c r="C885" t="s">
        <v>833</v>
      </c>
      <c r="D885" t="s">
        <v>834</v>
      </c>
      <c r="E885">
        <v>0</v>
      </c>
      <c r="F885">
        <v>0</v>
      </c>
      <c r="G885">
        <v>0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2</v>
      </c>
      <c r="T885">
        <v>0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2</v>
      </c>
    </row>
    <row r="886" spans="1:26" x14ac:dyDescent="0.25">
      <c r="A886" s="27"/>
      <c r="B886" s="18" t="s">
        <v>5449</v>
      </c>
      <c r="C886" s="18"/>
      <c r="D886" s="18"/>
      <c r="E886" s="18">
        <f t="shared" ref="E886:Z886" si="180">SUBTOTAL(9,E884:E885)</f>
        <v>0</v>
      </c>
      <c r="F886" s="18">
        <f t="shared" si="180"/>
        <v>0</v>
      </c>
      <c r="G886" s="18">
        <f t="shared" si="180"/>
        <v>0</v>
      </c>
      <c r="H886" s="18">
        <f t="shared" si="180"/>
        <v>0</v>
      </c>
      <c r="I886" s="18">
        <f t="shared" si="180"/>
        <v>0</v>
      </c>
      <c r="J886" s="18">
        <f t="shared" si="180"/>
        <v>0</v>
      </c>
      <c r="K886" s="18">
        <f t="shared" si="180"/>
        <v>0</v>
      </c>
      <c r="L886" s="18">
        <f t="shared" si="180"/>
        <v>0</v>
      </c>
      <c r="M886" s="18">
        <f t="shared" si="180"/>
        <v>0</v>
      </c>
      <c r="N886" s="18">
        <f t="shared" si="180"/>
        <v>0</v>
      </c>
      <c r="O886" s="18">
        <f t="shared" si="180"/>
        <v>0</v>
      </c>
      <c r="P886" s="18">
        <f t="shared" si="180"/>
        <v>0</v>
      </c>
      <c r="Q886" s="18">
        <f t="shared" si="180"/>
        <v>0</v>
      </c>
      <c r="R886" s="18">
        <f t="shared" si="180"/>
        <v>1</v>
      </c>
      <c r="S886" s="18">
        <f t="shared" si="180"/>
        <v>2</v>
      </c>
      <c r="T886" s="18">
        <f t="shared" si="180"/>
        <v>0</v>
      </c>
      <c r="U886" s="18">
        <f t="shared" si="180"/>
        <v>0</v>
      </c>
      <c r="V886" s="18">
        <f t="shared" si="180"/>
        <v>0</v>
      </c>
      <c r="W886" s="18">
        <f t="shared" si="180"/>
        <v>0</v>
      </c>
      <c r="X886" s="18">
        <f t="shared" si="180"/>
        <v>0</v>
      </c>
      <c r="Y886" s="18">
        <f t="shared" si="180"/>
        <v>0</v>
      </c>
      <c r="Z886" s="18">
        <f t="shared" si="180"/>
        <v>3</v>
      </c>
    </row>
    <row r="887" spans="1:26" x14ac:dyDescent="0.25">
      <c r="A887" s="27" t="s">
        <v>188</v>
      </c>
      <c r="B887" s="11">
        <v>126518547</v>
      </c>
      <c r="C887" t="s">
        <v>5082</v>
      </c>
      <c r="D887" t="s">
        <v>188</v>
      </c>
      <c r="E887">
        <v>0</v>
      </c>
      <c r="F887">
        <v>0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1</v>
      </c>
      <c r="O887">
        <v>1</v>
      </c>
      <c r="P887">
        <v>1</v>
      </c>
      <c r="Q887">
        <v>0</v>
      </c>
      <c r="R887">
        <v>1</v>
      </c>
      <c r="S887">
        <v>1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5</v>
      </c>
    </row>
    <row r="888" spans="1:26" x14ac:dyDescent="0.25">
      <c r="A888" s="27"/>
      <c r="B888" s="18" t="s">
        <v>5450</v>
      </c>
      <c r="C888" s="18"/>
      <c r="D888" s="18"/>
      <c r="E888" s="18">
        <f t="shared" ref="E888:Z888" si="181">SUBTOTAL(9,E887:E887)</f>
        <v>0</v>
      </c>
      <c r="F888" s="18">
        <f t="shared" si="181"/>
        <v>0</v>
      </c>
      <c r="G888" s="18">
        <f t="shared" si="181"/>
        <v>0</v>
      </c>
      <c r="H888" s="18">
        <f t="shared" si="181"/>
        <v>0</v>
      </c>
      <c r="I888" s="18">
        <f t="shared" si="181"/>
        <v>0</v>
      </c>
      <c r="J888" s="18">
        <f t="shared" si="181"/>
        <v>0</v>
      </c>
      <c r="K888" s="18">
        <f t="shared" si="181"/>
        <v>0</v>
      </c>
      <c r="L888" s="18">
        <f t="shared" si="181"/>
        <v>0</v>
      </c>
      <c r="M888" s="18">
        <f t="shared" si="181"/>
        <v>0</v>
      </c>
      <c r="N888" s="18">
        <f t="shared" si="181"/>
        <v>1</v>
      </c>
      <c r="O888" s="18">
        <f t="shared" si="181"/>
        <v>1</v>
      </c>
      <c r="P888" s="18">
        <f t="shared" si="181"/>
        <v>1</v>
      </c>
      <c r="Q888" s="18">
        <f t="shared" si="181"/>
        <v>0</v>
      </c>
      <c r="R888" s="18">
        <f t="shared" si="181"/>
        <v>1</v>
      </c>
      <c r="S888" s="18">
        <f t="shared" si="181"/>
        <v>1</v>
      </c>
      <c r="T888" s="18">
        <f t="shared" si="181"/>
        <v>0</v>
      </c>
      <c r="U888" s="18">
        <f t="shared" si="181"/>
        <v>0</v>
      </c>
      <c r="V888" s="18">
        <f t="shared" si="181"/>
        <v>0</v>
      </c>
      <c r="W888" s="18">
        <f t="shared" si="181"/>
        <v>0</v>
      </c>
      <c r="X888" s="18">
        <f t="shared" si="181"/>
        <v>0</v>
      </c>
      <c r="Y888" s="18">
        <f t="shared" si="181"/>
        <v>0</v>
      </c>
      <c r="Z888" s="18">
        <f t="shared" si="181"/>
        <v>5</v>
      </c>
    </row>
    <row r="889" spans="1:26" x14ac:dyDescent="0.25">
      <c r="A889" s="27" t="s">
        <v>189</v>
      </c>
      <c r="B889" s="11">
        <v>127042853</v>
      </c>
      <c r="C889" t="s">
        <v>5132</v>
      </c>
      <c r="D889" t="s">
        <v>5133</v>
      </c>
      <c r="E889">
        <v>0</v>
      </c>
      <c r="F889">
        <v>0</v>
      </c>
      <c r="G889">
        <v>0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1</v>
      </c>
      <c r="N889">
        <v>2</v>
      </c>
      <c r="O889">
        <v>1</v>
      </c>
      <c r="P889">
        <v>2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0</v>
      </c>
      <c r="Y889">
        <v>0</v>
      </c>
      <c r="Z889">
        <v>6</v>
      </c>
    </row>
    <row r="890" spans="1:26" x14ac:dyDescent="0.25">
      <c r="A890" s="27"/>
      <c r="B890" s="11">
        <v>127042853</v>
      </c>
      <c r="C890" t="s">
        <v>5130</v>
      </c>
      <c r="D890" t="s">
        <v>5131</v>
      </c>
      <c r="E890">
        <v>0</v>
      </c>
      <c r="F890">
        <v>0</v>
      </c>
      <c r="G890">
        <v>0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3</v>
      </c>
      <c r="T890">
        <v>1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4</v>
      </c>
    </row>
    <row r="891" spans="1:26" x14ac:dyDescent="0.25">
      <c r="A891" s="27"/>
      <c r="B891" s="11">
        <v>127042853</v>
      </c>
      <c r="C891" t="s">
        <v>5128</v>
      </c>
      <c r="D891" t="s">
        <v>5129</v>
      </c>
      <c r="E891">
        <v>0</v>
      </c>
      <c r="F891">
        <v>0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4</v>
      </c>
      <c r="W891">
        <v>2</v>
      </c>
      <c r="X891">
        <v>0</v>
      </c>
      <c r="Y891">
        <v>1</v>
      </c>
      <c r="Z891">
        <v>7</v>
      </c>
    </row>
    <row r="892" spans="1:26" x14ac:dyDescent="0.25">
      <c r="A892" s="27"/>
      <c r="B892" s="18" t="s">
        <v>5451</v>
      </c>
      <c r="C892" s="18"/>
      <c r="D892" s="18"/>
      <c r="E892" s="18">
        <f t="shared" ref="E892:Z892" si="182">SUBTOTAL(9,E889:E891)</f>
        <v>0</v>
      </c>
      <c r="F892" s="18">
        <f t="shared" si="182"/>
        <v>0</v>
      </c>
      <c r="G892" s="18">
        <f t="shared" si="182"/>
        <v>0</v>
      </c>
      <c r="H892" s="18">
        <f t="shared" si="182"/>
        <v>0</v>
      </c>
      <c r="I892" s="18">
        <f t="shared" si="182"/>
        <v>0</v>
      </c>
      <c r="J892" s="18">
        <f t="shared" si="182"/>
        <v>0</v>
      </c>
      <c r="K892" s="18">
        <f t="shared" si="182"/>
        <v>0</v>
      </c>
      <c r="L892" s="18">
        <f t="shared" si="182"/>
        <v>0</v>
      </c>
      <c r="M892" s="18">
        <f t="shared" si="182"/>
        <v>1</v>
      </c>
      <c r="N892" s="18">
        <f t="shared" si="182"/>
        <v>2</v>
      </c>
      <c r="O892" s="18">
        <f t="shared" si="182"/>
        <v>1</v>
      </c>
      <c r="P892" s="18">
        <f t="shared" si="182"/>
        <v>2</v>
      </c>
      <c r="Q892" s="18">
        <f t="shared" si="182"/>
        <v>0</v>
      </c>
      <c r="R892" s="18">
        <f t="shared" si="182"/>
        <v>0</v>
      </c>
      <c r="S892" s="18">
        <f t="shared" si="182"/>
        <v>3</v>
      </c>
      <c r="T892" s="18">
        <f t="shared" si="182"/>
        <v>1</v>
      </c>
      <c r="U892" s="18">
        <f t="shared" si="182"/>
        <v>0</v>
      </c>
      <c r="V892" s="18">
        <f t="shared" si="182"/>
        <v>4</v>
      </c>
      <c r="W892" s="18">
        <f t="shared" si="182"/>
        <v>2</v>
      </c>
      <c r="X892" s="18">
        <f t="shared" si="182"/>
        <v>0</v>
      </c>
      <c r="Y892" s="18">
        <f t="shared" si="182"/>
        <v>1</v>
      </c>
      <c r="Z892" s="18">
        <f t="shared" si="182"/>
        <v>17</v>
      </c>
    </row>
    <row r="893" spans="1:26" x14ac:dyDescent="0.25">
      <c r="A893" s="27" t="s">
        <v>190</v>
      </c>
      <c r="B893" s="11">
        <v>128033053</v>
      </c>
      <c r="C893" t="s">
        <v>5164</v>
      </c>
      <c r="D893" t="s">
        <v>5165</v>
      </c>
      <c r="E893">
        <v>0</v>
      </c>
      <c r="F893">
        <v>0</v>
      </c>
      <c r="G893">
        <v>0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1</v>
      </c>
      <c r="V893">
        <v>0</v>
      </c>
      <c r="W893">
        <v>0</v>
      </c>
      <c r="X893">
        <v>0</v>
      </c>
      <c r="Y893">
        <v>0</v>
      </c>
      <c r="Z893">
        <v>1</v>
      </c>
    </row>
    <row r="894" spans="1:26" x14ac:dyDescent="0.25">
      <c r="A894" s="27"/>
      <c r="B894" s="11">
        <v>128033053</v>
      </c>
      <c r="C894" t="s">
        <v>5166</v>
      </c>
      <c r="D894" t="s">
        <v>5167</v>
      </c>
      <c r="E894">
        <v>0</v>
      </c>
      <c r="F894">
        <v>0</v>
      </c>
      <c r="G894">
        <v>0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1</v>
      </c>
      <c r="X894">
        <v>0</v>
      </c>
      <c r="Y894">
        <v>0</v>
      </c>
      <c r="Z894">
        <v>1</v>
      </c>
    </row>
    <row r="895" spans="1:26" x14ac:dyDescent="0.25">
      <c r="A895" s="27"/>
      <c r="B895" s="18" t="s">
        <v>5452</v>
      </c>
      <c r="C895" s="18"/>
      <c r="D895" s="18"/>
      <c r="E895" s="18">
        <f t="shared" ref="E895:Z895" si="183">SUBTOTAL(9,E893:E894)</f>
        <v>0</v>
      </c>
      <c r="F895" s="18">
        <f t="shared" si="183"/>
        <v>0</v>
      </c>
      <c r="G895" s="18">
        <f t="shared" si="183"/>
        <v>0</v>
      </c>
      <c r="H895" s="18">
        <f t="shared" si="183"/>
        <v>0</v>
      </c>
      <c r="I895" s="18">
        <f t="shared" si="183"/>
        <v>0</v>
      </c>
      <c r="J895" s="18">
        <f t="shared" si="183"/>
        <v>0</v>
      </c>
      <c r="K895" s="18">
        <f t="shared" si="183"/>
        <v>0</v>
      </c>
      <c r="L895" s="18">
        <f t="shared" si="183"/>
        <v>0</v>
      </c>
      <c r="M895" s="18">
        <f t="shared" si="183"/>
        <v>0</v>
      </c>
      <c r="N895" s="18">
        <f t="shared" si="183"/>
        <v>0</v>
      </c>
      <c r="O895" s="18">
        <f t="shared" si="183"/>
        <v>0</v>
      </c>
      <c r="P895" s="18">
        <f t="shared" si="183"/>
        <v>0</v>
      </c>
      <c r="Q895" s="18">
        <f t="shared" si="183"/>
        <v>0</v>
      </c>
      <c r="R895" s="18">
        <f t="shared" si="183"/>
        <v>0</v>
      </c>
      <c r="S895" s="18">
        <f t="shared" si="183"/>
        <v>0</v>
      </c>
      <c r="T895" s="18">
        <f t="shared" si="183"/>
        <v>0</v>
      </c>
      <c r="U895" s="18">
        <f t="shared" si="183"/>
        <v>1</v>
      </c>
      <c r="V895" s="18">
        <f t="shared" si="183"/>
        <v>0</v>
      </c>
      <c r="W895" s="18">
        <f t="shared" si="183"/>
        <v>1</v>
      </c>
      <c r="X895" s="18">
        <f t="shared" si="183"/>
        <v>0</v>
      </c>
      <c r="Y895" s="18">
        <f t="shared" si="183"/>
        <v>0</v>
      </c>
      <c r="Z895" s="18">
        <f t="shared" si="183"/>
        <v>2</v>
      </c>
    </row>
    <row r="896" spans="1:26" x14ac:dyDescent="0.25">
      <c r="A896" s="27" t="s">
        <v>191</v>
      </c>
      <c r="B896" s="11">
        <v>126513270</v>
      </c>
      <c r="C896" t="s">
        <v>4633</v>
      </c>
      <c r="D896" t="s">
        <v>191</v>
      </c>
      <c r="E896">
        <v>0</v>
      </c>
      <c r="F896">
        <v>0</v>
      </c>
      <c r="G896">
        <v>0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2</v>
      </c>
      <c r="S896">
        <v>2</v>
      </c>
      <c r="T896">
        <v>0</v>
      </c>
      <c r="U896">
        <v>1</v>
      </c>
      <c r="V896">
        <v>4</v>
      </c>
      <c r="W896">
        <v>0</v>
      </c>
      <c r="X896">
        <v>1</v>
      </c>
      <c r="Y896">
        <v>3</v>
      </c>
      <c r="Z896">
        <v>13</v>
      </c>
    </row>
    <row r="897" spans="1:26" x14ac:dyDescent="0.25">
      <c r="A897" s="27"/>
      <c r="B897" s="18" t="s">
        <v>5453</v>
      </c>
      <c r="C897" s="18"/>
      <c r="D897" s="18"/>
      <c r="E897" s="18">
        <f t="shared" ref="E897:Z897" si="184">SUBTOTAL(9,E896:E896)</f>
        <v>0</v>
      </c>
      <c r="F897" s="18">
        <f t="shared" si="184"/>
        <v>0</v>
      </c>
      <c r="G897" s="18">
        <f t="shared" si="184"/>
        <v>0</v>
      </c>
      <c r="H897" s="18">
        <f t="shared" si="184"/>
        <v>0</v>
      </c>
      <c r="I897" s="18">
        <f t="shared" si="184"/>
        <v>0</v>
      </c>
      <c r="J897" s="18">
        <f t="shared" si="184"/>
        <v>0</v>
      </c>
      <c r="K897" s="18">
        <f t="shared" si="184"/>
        <v>0</v>
      </c>
      <c r="L897" s="18">
        <f t="shared" si="184"/>
        <v>0</v>
      </c>
      <c r="M897" s="18">
        <f t="shared" si="184"/>
        <v>0</v>
      </c>
      <c r="N897" s="18">
        <f t="shared" si="184"/>
        <v>0</v>
      </c>
      <c r="O897" s="18">
        <f t="shared" si="184"/>
        <v>0</v>
      </c>
      <c r="P897" s="18">
        <f t="shared" si="184"/>
        <v>0</v>
      </c>
      <c r="Q897" s="18">
        <f t="shared" si="184"/>
        <v>0</v>
      </c>
      <c r="R897" s="18">
        <f t="shared" si="184"/>
        <v>2</v>
      </c>
      <c r="S897" s="18">
        <f t="shared" si="184"/>
        <v>2</v>
      </c>
      <c r="T897" s="18">
        <f t="shared" si="184"/>
        <v>0</v>
      </c>
      <c r="U897" s="18">
        <f t="shared" si="184"/>
        <v>1</v>
      </c>
      <c r="V897" s="18">
        <f t="shared" si="184"/>
        <v>4</v>
      </c>
      <c r="W897" s="18">
        <f t="shared" si="184"/>
        <v>0</v>
      </c>
      <c r="X897" s="18">
        <f t="shared" si="184"/>
        <v>1</v>
      </c>
      <c r="Y897" s="18">
        <f t="shared" si="184"/>
        <v>3</v>
      </c>
      <c r="Z897" s="18">
        <f t="shared" si="184"/>
        <v>13</v>
      </c>
    </row>
    <row r="898" spans="1:26" x14ac:dyDescent="0.25">
      <c r="A898" s="27" t="s">
        <v>192</v>
      </c>
      <c r="B898" s="11">
        <v>125234103</v>
      </c>
      <c r="C898" t="s">
        <v>4434</v>
      </c>
      <c r="D898" t="s">
        <v>4435</v>
      </c>
      <c r="E898">
        <v>0</v>
      </c>
      <c r="F898">
        <v>0</v>
      </c>
      <c r="G898">
        <v>0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3</v>
      </c>
      <c r="N898">
        <v>8</v>
      </c>
      <c r="O898">
        <v>5</v>
      </c>
      <c r="P898">
        <v>1</v>
      </c>
      <c r="Q898">
        <v>0</v>
      </c>
      <c r="R898">
        <v>2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19</v>
      </c>
    </row>
    <row r="899" spans="1:26" x14ac:dyDescent="0.25">
      <c r="A899" s="27"/>
      <c r="B899" s="11">
        <v>125234103</v>
      </c>
      <c r="C899" t="s">
        <v>4430</v>
      </c>
      <c r="D899" t="s">
        <v>4431</v>
      </c>
      <c r="E899">
        <v>0</v>
      </c>
      <c r="F899">
        <v>0</v>
      </c>
      <c r="G899">
        <v>0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9</v>
      </c>
      <c r="N899">
        <v>12</v>
      </c>
      <c r="O899">
        <v>10</v>
      </c>
      <c r="P899">
        <v>0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0</v>
      </c>
      <c r="Y899">
        <v>0</v>
      </c>
      <c r="Z899">
        <v>31</v>
      </c>
    </row>
    <row r="900" spans="1:26" x14ac:dyDescent="0.25">
      <c r="A900" s="27"/>
      <c r="B900" s="11">
        <v>125234103</v>
      </c>
      <c r="C900" t="s">
        <v>4436</v>
      </c>
      <c r="D900" t="s">
        <v>4437</v>
      </c>
      <c r="E900">
        <v>0</v>
      </c>
      <c r="F900">
        <v>0</v>
      </c>
      <c r="G900">
        <v>0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8</v>
      </c>
      <c r="Q900">
        <v>7</v>
      </c>
      <c r="R900">
        <v>6</v>
      </c>
      <c r="S900">
        <v>0</v>
      </c>
      <c r="T900">
        <v>0</v>
      </c>
      <c r="U900">
        <v>0</v>
      </c>
      <c r="V900">
        <v>0</v>
      </c>
      <c r="W900">
        <v>0</v>
      </c>
      <c r="X900">
        <v>0</v>
      </c>
      <c r="Y900">
        <v>0</v>
      </c>
      <c r="Z900">
        <v>21</v>
      </c>
    </row>
    <row r="901" spans="1:26" x14ac:dyDescent="0.25">
      <c r="A901" s="27"/>
      <c r="B901" s="11">
        <v>125234103</v>
      </c>
      <c r="C901" t="s">
        <v>4432</v>
      </c>
      <c r="D901" t="s">
        <v>4433</v>
      </c>
      <c r="E901">
        <v>0</v>
      </c>
      <c r="F901">
        <v>0</v>
      </c>
      <c r="G901">
        <v>0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2</v>
      </c>
      <c r="W901">
        <v>3</v>
      </c>
      <c r="X901">
        <v>2</v>
      </c>
      <c r="Y901">
        <v>1</v>
      </c>
      <c r="Z901">
        <v>8</v>
      </c>
    </row>
    <row r="902" spans="1:26" x14ac:dyDescent="0.25">
      <c r="A902" s="27"/>
      <c r="B902" s="11">
        <v>125234103</v>
      </c>
      <c r="C902" t="s">
        <v>4438</v>
      </c>
      <c r="D902" t="s">
        <v>4439</v>
      </c>
      <c r="E902">
        <v>0</v>
      </c>
      <c r="F902">
        <v>0</v>
      </c>
      <c r="G902">
        <v>0</v>
      </c>
      <c r="H902">
        <v>0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4</v>
      </c>
      <c r="T902">
        <v>6</v>
      </c>
      <c r="U902">
        <v>6</v>
      </c>
      <c r="V902">
        <v>0</v>
      </c>
      <c r="W902">
        <v>0</v>
      </c>
      <c r="X902">
        <v>0</v>
      </c>
      <c r="Y902">
        <v>0</v>
      </c>
      <c r="Z902">
        <v>16</v>
      </c>
    </row>
    <row r="903" spans="1:26" x14ac:dyDescent="0.25">
      <c r="A903" s="27"/>
      <c r="B903" s="18" t="s">
        <v>5454</v>
      </c>
      <c r="C903" s="18"/>
      <c r="D903" s="18"/>
      <c r="E903" s="18">
        <f t="shared" ref="E903:Z903" si="185">SUBTOTAL(9,E898:E902)</f>
        <v>0</v>
      </c>
      <c r="F903" s="18">
        <f t="shared" si="185"/>
        <v>0</v>
      </c>
      <c r="G903" s="18">
        <f t="shared" si="185"/>
        <v>0</v>
      </c>
      <c r="H903" s="18">
        <f t="shared" si="185"/>
        <v>0</v>
      </c>
      <c r="I903" s="18">
        <f t="shared" si="185"/>
        <v>0</v>
      </c>
      <c r="J903" s="18">
        <f t="shared" si="185"/>
        <v>0</v>
      </c>
      <c r="K903" s="18">
        <f t="shared" si="185"/>
        <v>0</v>
      </c>
      <c r="L903" s="18">
        <f t="shared" si="185"/>
        <v>0</v>
      </c>
      <c r="M903" s="18">
        <f t="shared" si="185"/>
        <v>12</v>
      </c>
      <c r="N903" s="18">
        <f t="shared" si="185"/>
        <v>20</v>
      </c>
      <c r="O903" s="18">
        <f t="shared" si="185"/>
        <v>15</v>
      </c>
      <c r="P903" s="18">
        <f t="shared" si="185"/>
        <v>9</v>
      </c>
      <c r="Q903" s="18">
        <f t="shared" si="185"/>
        <v>7</v>
      </c>
      <c r="R903" s="18">
        <f t="shared" si="185"/>
        <v>8</v>
      </c>
      <c r="S903" s="18">
        <f t="shared" si="185"/>
        <v>4</v>
      </c>
      <c r="T903" s="18">
        <f t="shared" si="185"/>
        <v>6</v>
      </c>
      <c r="U903" s="18">
        <f t="shared" si="185"/>
        <v>6</v>
      </c>
      <c r="V903" s="18">
        <f t="shared" si="185"/>
        <v>2</v>
      </c>
      <c r="W903" s="18">
        <f t="shared" si="185"/>
        <v>3</v>
      </c>
      <c r="X903" s="18">
        <f t="shared" si="185"/>
        <v>2</v>
      </c>
      <c r="Y903" s="18">
        <f t="shared" si="185"/>
        <v>1</v>
      </c>
      <c r="Z903" s="18">
        <f t="shared" si="185"/>
        <v>95</v>
      </c>
    </row>
    <row r="904" spans="1:26" x14ac:dyDescent="0.25">
      <c r="A904" s="27" t="s">
        <v>193</v>
      </c>
      <c r="B904" s="11">
        <v>103024102</v>
      </c>
      <c r="C904" t="s">
        <v>1116</v>
      </c>
      <c r="D904" t="s">
        <v>1117</v>
      </c>
      <c r="E904">
        <v>0</v>
      </c>
      <c r="F904">
        <v>0</v>
      </c>
      <c r="G904">
        <v>0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1</v>
      </c>
      <c r="N904">
        <v>2</v>
      </c>
      <c r="O904">
        <v>2</v>
      </c>
      <c r="P904">
        <v>5</v>
      </c>
      <c r="Q904">
        <v>0</v>
      </c>
      <c r="R904">
        <v>0</v>
      </c>
      <c r="S904">
        <v>0</v>
      </c>
      <c r="T904">
        <v>0</v>
      </c>
      <c r="U904">
        <v>0</v>
      </c>
      <c r="V904">
        <v>0</v>
      </c>
      <c r="W904">
        <v>0</v>
      </c>
      <c r="X904">
        <v>0</v>
      </c>
      <c r="Y904">
        <v>0</v>
      </c>
      <c r="Z904">
        <v>10</v>
      </c>
    </row>
    <row r="905" spans="1:26" x14ac:dyDescent="0.25">
      <c r="A905" s="27"/>
      <c r="B905" s="11">
        <v>103024102</v>
      </c>
      <c r="C905" t="s">
        <v>1112</v>
      </c>
      <c r="D905" t="s">
        <v>1113</v>
      </c>
      <c r="E905">
        <v>0</v>
      </c>
      <c r="F905">
        <v>0</v>
      </c>
      <c r="G905">
        <v>0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3</v>
      </c>
      <c r="N905">
        <v>5</v>
      </c>
      <c r="O905">
        <v>1</v>
      </c>
      <c r="P905">
        <v>3</v>
      </c>
      <c r="Q905">
        <v>5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0</v>
      </c>
      <c r="X905">
        <v>0</v>
      </c>
      <c r="Y905">
        <v>0</v>
      </c>
      <c r="Z905">
        <v>17</v>
      </c>
    </row>
    <row r="906" spans="1:26" x14ac:dyDescent="0.25">
      <c r="A906" s="27"/>
      <c r="B906" s="11">
        <v>103024102</v>
      </c>
      <c r="C906" t="s">
        <v>1114</v>
      </c>
      <c r="D906" t="s">
        <v>1115</v>
      </c>
      <c r="E906">
        <v>0</v>
      </c>
      <c r="F906">
        <v>0</v>
      </c>
      <c r="G906">
        <v>0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13</v>
      </c>
      <c r="W906">
        <v>7</v>
      </c>
      <c r="X906">
        <v>7</v>
      </c>
      <c r="Y906">
        <v>4</v>
      </c>
      <c r="Z906">
        <v>31</v>
      </c>
    </row>
    <row r="907" spans="1:26" x14ac:dyDescent="0.25">
      <c r="A907" s="27"/>
      <c r="B907" s="11">
        <v>103024102</v>
      </c>
      <c r="C907" t="s">
        <v>1110</v>
      </c>
      <c r="D907" t="s">
        <v>1111</v>
      </c>
      <c r="E907">
        <v>0</v>
      </c>
      <c r="F907">
        <v>0</v>
      </c>
      <c r="G907">
        <v>0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7</v>
      </c>
      <c r="S907">
        <v>1</v>
      </c>
      <c r="T907">
        <v>4</v>
      </c>
      <c r="U907">
        <v>7</v>
      </c>
      <c r="V907">
        <v>0</v>
      </c>
      <c r="W907">
        <v>0</v>
      </c>
      <c r="X907">
        <v>0</v>
      </c>
      <c r="Y907">
        <v>0</v>
      </c>
      <c r="Z907">
        <v>19</v>
      </c>
    </row>
    <row r="908" spans="1:26" x14ac:dyDescent="0.25">
      <c r="A908" s="27"/>
      <c r="B908" s="11">
        <v>103024102</v>
      </c>
      <c r="C908" t="s">
        <v>1108</v>
      </c>
      <c r="D908" t="s">
        <v>1109</v>
      </c>
      <c r="E908">
        <v>0</v>
      </c>
      <c r="F908">
        <v>0</v>
      </c>
      <c r="G908">
        <v>0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1</v>
      </c>
      <c r="N908">
        <v>1</v>
      </c>
      <c r="O908">
        <v>0</v>
      </c>
      <c r="P908">
        <v>2</v>
      </c>
      <c r="Q908">
        <v>1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5</v>
      </c>
    </row>
    <row r="909" spans="1:26" x14ac:dyDescent="0.25">
      <c r="A909" s="27"/>
      <c r="B909" s="11">
        <v>103024102</v>
      </c>
      <c r="C909" t="s">
        <v>1118</v>
      </c>
      <c r="D909" t="s">
        <v>1119</v>
      </c>
      <c r="E909">
        <v>0</v>
      </c>
      <c r="F909">
        <v>0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4</v>
      </c>
      <c r="P909">
        <v>2</v>
      </c>
      <c r="Q909">
        <v>2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8</v>
      </c>
    </row>
    <row r="910" spans="1:26" x14ac:dyDescent="0.25">
      <c r="A910" s="27"/>
      <c r="B910" s="18" t="s">
        <v>5455</v>
      </c>
      <c r="C910" s="18"/>
      <c r="D910" s="18"/>
      <c r="E910" s="18">
        <f t="shared" ref="E910:Z910" si="186">SUBTOTAL(9,E904:E909)</f>
        <v>0</v>
      </c>
      <c r="F910" s="18">
        <f t="shared" si="186"/>
        <v>0</v>
      </c>
      <c r="G910" s="18">
        <f t="shared" si="186"/>
        <v>0</v>
      </c>
      <c r="H910" s="18">
        <f t="shared" si="186"/>
        <v>0</v>
      </c>
      <c r="I910" s="18">
        <f t="shared" si="186"/>
        <v>0</v>
      </c>
      <c r="J910" s="18">
        <f t="shared" si="186"/>
        <v>0</v>
      </c>
      <c r="K910" s="18">
        <f t="shared" si="186"/>
        <v>0</v>
      </c>
      <c r="L910" s="18">
        <f t="shared" si="186"/>
        <v>0</v>
      </c>
      <c r="M910" s="18">
        <f t="shared" si="186"/>
        <v>5</v>
      </c>
      <c r="N910" s="18">
        <f t="shared" si="186"/>
        <v>8</v>
      </c>
      <c r="O910" s="18">
        <f t="shared" si="186"/>
        <v>7</v>
      </c>
      <c r="P910" s="18">
        <f t="shared" si="186"/>
        <v>12</v>
      </c>
      <c r="Q910" s="18">
        <f t="shared" si="186"/>
        <v>8</v>
      </c>
      <c r="R910" s="18">
        <f t="shared" si="186"/>
        <v>7</v>
      </c>
      <c r="S910" s="18">
        <f t="shared" si="186"/>
        <v>1</v>
      </c>
      <c r="T910" s="18">
        <f t="shared" si="186"/>
        <v>4</v>
      </c>
      <c r="U910" s="18">
        <f t="shared" si="186"/>
        <v>7</v>
      </c>
      <c r="V910" s="18">
        <f t="shared" si="186"/>
        <v>13</v>
      </c>
      <c r="W910" s="18">
        <f t="shared" si="186"/>
        <v>7</v>
      </c>
      <c r="X910" s="18">
        <f t="shared" si="186"/>
        <v>7</v>
      </c>
      <c r="Y910" s="18">
        <f t="shared" si="186"/>
        <v>4</v>
      </c>
      <c r="Z910" s="18">
        <f t="shared" si="186"/>
        <v>90</v>
      </c>
    </row>
    <row r="911" spans="1:26" x14ac:dyDescent="0.25">
      <c r="A911" s="27" t="s">
        <v>194</v>
      </c>
      <c r="B911" s="11">
        <v>105253903</v>
      </c>
      <c r="C911" t="s">
        <v>1506</v>
      </c>
      <c r="D911" t="s">
        <v>1507</v>
      </c>
      <c r="E911">
        <v>0</v>
      </c>
      <c r="F911">
        <v>0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3</v>
      </c>
      <c r="P911">
        <v>0</v>
      </c>
      <c r="Q911">
        <v>1</v>
      </c>
      <c r="R911">
        <v>0</v>
      </c>
      <c r="S911">
        <v>0</v>
      </c>
      <c r="T911">
        <v>0</v>
      </c>
      <c r="U911">
        <v>0</v>
      </c>
      <c r="V911">
        <v>0</v>
      </c>
      <c r="W911">
        <v>0</v>
      </c>
      <c r="X911">
        <v>0</v>
      </c>
      <c r="Y911">
        <v>0</v>
      </c>
      <c r="Z911">
        <v>4</v>
      </c>
    </row>
    <row r="912" spans="1:26" x14ac:dyDescent="0.25">
      <c r="A912" s="27"/>
      <c r="B912" s="11">
        <v>105253903</v>
      </c>
      <c r="C912" t="s">
        <v>1508</v>
      </c>
      <c r="D912" t="s">
        <v>1509</v>
      </c>
      <c r="E912">
        <v>0</v>
      </c>
      <c r="F912">
        <v>0</v>
      </c>
      <c r="G912">
        <v>0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1</v>
      </c>
      <c r="S912">
        <v>0</v>
      </c>
      <c r="T912">
        <v>1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2</v>
      </c>
    </row>
    <row r="913" spans="1:26" x14ac:dyDescent="0.25">
      <c r="A913" s="27"/>
      <c r="B913" s="19" t="s">
        <v>5456</v>
      </c>
      <c r="C913" s="18"/>
      <c r="D913" s="18"/>
      <c r="E913" s="18">
        <f t="shared" ref="E913:Z913" si="187">SUBTOTAL(9,E911:E912)</f>
        <v>0</v>
      </c>
      <c r="F913" s="18">
        <f t="shared" si="187"/>
        <v>0</v>
      </c>
      <c r="G913" s="18">
        <f t="shared" si="187"/>
        <v>0</v>
      </c>
      <c r="H913" s="18">
        <f t="shared" si="187"/>
        <v>0</v>
      </c>
      <c r="I913" s="18">
        <f t="shared" si="187"/>
        <v>0</v>
      </c>
      <c r="J913" s="18">
        <f t="shared" si="187"/>
        <v>0</v>
      </c>
      <c r="K913" s="18">
        <f t="shared" si="187"/>
        <v>0</v>
      </c>
      <c r="L913" s="18">
        <f t="shared" si="187"/>
        <v>0</v>
      </c>
      <c r="M913" s="18">
        <f t="shared" si="187"/>
        <v>0</v>
      </c>
      <c r="N913" s="18">
        <f t="shared" si="187"/>
        <v>0</v>
      </c>
      <c r="O913" s="18">
        <f t="shared" si="187"/>
        <v>3</v>
      </c>
      <c r="P913" s="18">
        <f t="shared" si="187"/>
        <v>0</v>
      </c>
      <c r="Q913" s="18">
        <f t="shared" si="187"/>
        <v>1</v>
      </c>
      <c r="R913" s="18">
        <f t="shared" si="187"/>
        <v>1</v>
      </c>
      <c r="S913" s="18">
        <f t="shared" si="187"/>
        <v>0</v>
      </c>
      <c r="T913" s="18">
        <f t="shared" si="187"/>
        <v>1</v>
      </c>
      <c r="U913" s="18">
        <f t="shared" si="187"/>
        <v>0</v>
      </c>
      <c r="V913" s="18">
        <f t="shared" si="187"/>
        <v>0</v>
      </c>
      <c r="W913" s="18">
        <f t="shared" si="187"/>
        <v>0</v>
      </c>
      <c r="X913" s="18">
        <f t="shared" si="187"/>
        <v>0</v>
      </c>
      <c r="Y913" s="18">
        <f t="shared" si="187"/>
        <v>0</v>
      </c>
      <c r="Z913" s="18">
        <f t="shared" si="187"/>
        <v>6</v>
      </c>
    </row>
    <row r="914" spans="1:26" x14ac:dyDescent="0.25">
      <c r="A914" s="27" t="s">
        <v>195</v>
      </c>
      <c r="B914" s="11">
        <v>112013753</v>
      </c>
      <c r="C914" t="s">
        <v>1986</v>
      </c>
      <c r="D914" t="s">
        <v>1987</v>
      </c>
      <c r="E914">
        <v>0</v>
      </c>
      <c r="F914">
        <v>0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2</v>
      </c>
      <c r="N914">
        <v>5</v>
      </c>
      <c r="O914">
        <v>3</v>
      </c>
      <c r="P914">
        <v>4</v>
      </c>
      <c r="Q914">
        <v>1</v>
      </c>
      <c r="R914">
        <v>1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0</v>
      </c>
      <c r="Y914">
        <v>0</v>
      </c>
      <c r="Z914">
        <v>16</v>
      </c>
    </row>
    <row r="915" spans="1:26" x14ac:dyDescent="0.25">
      <c r="A915" s="27"/>
      <c r="B915" s="11">
        <v>112013753</v>
      </c>
      <c r="C915" t="s">
        <v>1979</v>
      </c>
      <c r="D915" t="s">
        <v>1980</v>
      </c>
      <c r="E915">
        <v>0</v>
      </c>
      <c r="F915">
        <v>0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0</v>
      </c>
      <c r="U915">
        <v>0</v>
      </c>
      <c r="V915">
        <v>8</v>
      </c>
      <c r="W915">
        <v>10</v>
      </c>
      <c r="X915">
        <v>12</v>
      </c>
      <c r="Y915">
        <v>3</v>
      </c>
      <c r="Z915">
        <v>33</v>
      </c>
    </row>
    <row r="916" spans="1:26" x14ac:dyDescent="0.25">
      <c r="A916" s="27"/>
      <c r="B916" s="11">
        <v>112013753</v>
      </c>
      <c r="C916" t="s">
        <v>1981</v>
      </c>
      <c r="D916" t="s">
        <v>1982</v>
      </c>
      <c r="E916">
        <v>0</v>
      </c>
      <c r="F916">
        <v>0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3</v>
      </c>
      <c r="T916">
        <v>9</v>
      </c>
      <c r="U916">
        <v>9</v>
      </c>
      <c r="V916">
        <v>0</v>
      </c>
      <c r="W916">
        <v>0</v>
      </c>
      <c r="X916">
        <v>0</v>
      </c>
      <c r="Y916">
        <v>0</v>
      </c>
      <c r="Z916">
        <v>21</v>
      </c>
    </row>
    <row r="917" spans="1:26" x14ac:dyDescent="0.25">
      <c r="A917" s="27"/>
      <c r="B917" s="11">
        <v>112013753</v>
      </c>
      <c r="C917" t="s">
        <v>1984</v>
      </c>
      <c r="D917" t="s">
        <v>1985</v>
      </c>
      <c r="E917">
        <v>0</v>
      </c>
      <c r="F917">
        <v>0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2</v>
      </c>
      <c r="N917">
        <v>2</v>
      </c>
      <c r="O917">
        <v>4</v>
      </c>
      <c r="P917">
        <v>7</v>
      </c>
      <c r="Q917">
        <v>7</v>
      </c>
      <c r="R917">
        <v>3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25</v>
      </c>
    </row>
    <row r="918" spans="1:26" x14ac:dyDescent="0.25">
      <c r="A918" s="27"/>
      <c r="B918" s="11">
        <v>112013753</v>
      </c>
      <c r="C918" t="s">
        <v>1983</v>
      </c>
      <c r="D918" t="s">
        <v>1185</v>
      </c>
      <c r="E918">
        <v>0</v>
      </c>
      <c r="F918">
        <v>0</v>
      </c>
      <c r="G918">
        <v>0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1</v>
      </c>
      <c r="N918">
        <v>6</v>
      </c>
      <c r="O918">
        <v>0</v>
      </c>
      <c r="P918">
        <v>3</v>
      </c>
      <c r="Q918">
        <v>4</v>
      </c>
      <c r="R918">
        <v>5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19</v>
      </c>
    </row>
    <row r="919" spans="1:26" x14ac:dyDescent="0.25">
      <c r="A919" s="27"/>
      <c r="B919" s="19" t="s">
        <v>5457</v>
      </c>
      <c r="C919" s="19"/>
      <c r="D919" s="19"/>
      <c r="E919" s="19">
        <f t="shared" ref="E919:Z919" si="188">SUBTOTAL(9,E914:E918)</f>
        <v>0</v>
      </c>
      <c r="F919" s="19">
        <f t="shared" si="188"/>
        <v>0</v>
      </c>
      <c r="G919" s="19">
        <f t="shared" si="188"/>
        <v>0</v>
      </c>
      <c r="H919" s="19">
        <f t="shared" si="188"/>
        <v>0</v>
      </c>
      <c r="I919" s="19">
        <f t="shared" si="188"/>
        <v>0</v>
      </c>
      <c r="J919" s="19">
        <f t="shared" si="188"/>
        <v>0</v>
      </c>
      <c r="K919" s="19">
        <f t="shared" si="188"/>
        <v>0</v>
      </c>
      <c r="L919" s="19">
        <f t="shared" si="188"/>
        <v>0</v>
      </c>
      <c r="M919" s="19">
        <f t="shared" si="188"/>
        <v>5</v>
      </c>
      <c r="N919" s="19">
        <f t="shared" si="188"/>
        <v>13</v>
      </c>
      <c r="O919" s="19">
        <f t="shared" si="188"/>
        <v>7</v>
      </c>
      <c r="P919" s="19">
        <f t="shared" si="188"/>
        <v>14</v>
      </c>
      <c r="Q919" s="19">
        <f t="shared" si="188"/>
        <v>12</v>
      </c>
      <c r="R919" s="19">
        <f t="shared" si="188"/>
        <v>9</v>
      </c>
      <c r="S919" s="19">
        <f t="shared" si="188"/>
        <v>3</v>
      </c>
      <c r="T919" s="19">
        <f t="shared" si="188"/>
        <v>9</v>
      </c>
      <c r="U919" s="19">
        <f t="shared" si="188"/>
        <v>9</v>
      </c>
      <c r="V919" s="19">
        <f t="shared" si="188"/>
        <v>8</v>
      </c>
      <c r="W919" s="19">
        <f t="shared" si="188"/>
        <v>10</v>
      </c>
      <c r="X919" s="19">
        <f t="shared" si="188"/>
        <v>12</v>
      </c>
      <c r="Y919" s="19">
        <f t="shared" si="188"/>
        <v>3</v>
      </c>
      <c r="Z919" s="19">
        <f t="shared" si="188"/>
        <v>114</v>
      </c>
    </row>
    <row r="920" spans="1:26" x14ac:dyDescent="0.25">
      <c r="A920" s="27" t="s">
        <v>196</v>
      </c>
      <c r="B920" s="11">
        <v>197010542</v>
      </c>
      <c r="C920" t="s">
        <v>5251</v>
      </c>
      <c r="D920" t="s">
        <v>196</v>
      </c>
      <c r="E920">
        <v>0</v>
      </c>
      <c r="F920">
        <v>0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1</v>
      </c>
      <c r="N920">
        <v>3</v>
      </c>
      <c r="O920">
        <v>1</v>
      </c>
      <c r="P920">
        <v>1</v>
      </c>
      <c r="Q920">
        <v>1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7</v>
      </c>
    </row>
    <row r="921" spans="1:26" x14ac:dyDescent="0.25">
      <c r="A921" s="27"/>
      <c r="B921" s="18" t="s">
        <v>5458</v>
      </c>
      <c r="C921" s="18"/>
      <c r="D921" s="18"/>
      <c r="E921" s="18">
        <f t="shared" ref="E921:Z921" si="189">SUBTOTAL(9,E920:E920)</f>
        <v>0</v>
      </c>
      <c r="F921" s="18">
        <f t="shared" si="189"/>
        <v>0</v>
      </c>
      <c r="G921" s="18">
        <f t="shared" si="189"/>
        <v>0</v>
      </c>
      <c r="H921" s="18">
        <f t="shared" si="189"/>
        <v>0</v>
      </c>
      <c r="I921" s="18">
        <f t="shared" si="189"/>
        <v>0</v>
      </c>
      <c r="J921" s="18">
        <f t="shared" si="189"/>
        <v>0</v>
      </c>
      <c r="K921" s="18">
        <f t="shared" si="189"/>
        <v>0</v>
      </c>
      <c r="L921" s="18">
        <f t="shared" si="189"/>
        <v>0</v>
      </c>
      <c r="M921" s="18">
        <f t="shared" si="189"/>
        <v>1</v>
      </c>
      <c r="N921" s="18">
        <f t="shared" si="189"/>
        <v>3</v>
      </c>
      <c r="O921" s="18">
        <f t="shared" si="189"/>
        <v>1</v>
      </c>
      <c r="P921" s="18">
        <f t="shared" si="189"/>
        <v>1</v>
      </c>
      <c r="Q921" s="18">
        <f t="shared" si="189"/>
        <v>1</v>
      </c>
      <c r="R921" s="18">
        <f t="shared" si="189"/>
        <v>0</v>
      </c>
      <c r="S921" s="18">
        <f t="shared" si="189"/>
        <v>0</v>
      </c>
      <c r="T921" s="18">
        <f t="shared" si="189"/>
        <v>0</v>
      </c>
      <c r="U921" s="18">
        <f t="shared" si="189"/>
        <v>0</v>
      </c>
      <c r="V921" s="18">
        <f t="shared" si="189"/>
        <v>0</v>
      </c>
      <c r="W921" s="18">
        <f t="shared" si="189"/>
        <v>0</v>
      </c>
      <c r="X921" s="18">
        <f t="shared" si="189"/>
        <v>0</v>
      </c>
      <c r="Y921" s="18">
        <f t="shared" si="189"/>
        <v>0</v>
      </c>
      <c r="Z921" s="18">
        <f t="shared" si="189"/>
        <v>7</v>
      </c>
    </row>
    <row r="922" spans="1:26" x14ac:dyDescent="0.25">
      <c r="A922" s="27" t="s">
        <v>197</v>
      </c>
      <c r="B922" s="11">
        <v>105254053</v>
      </c>
      <c r="C922" t="s">
        <v>1510</v>
      </c>
      <c r="D922" t="s">
        <v>1511</v>
      </c>
      <c r="E922">
        <v>0</v>
      </c>
      <c r="F922">
        <v>0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1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1</v>
      </c>
    </row>
    <row r="923" spans="1:26" x14ac:dyDescent="0.25">
      <c r="A923" s="27"/>
      <c r="B923" s="11">
        <v>105254053</v>
      </c>
      <c r="C923" t="s">
        <v>1512</v>
      </c>
      <c r="D923" t="s">
        <v>1513</v>
      </c>
      <c r="E923">
        <v>0</v>
      </c>
      <c r="F923">
        <v>0</v>
      </c>
      <c r="G923">
        <v>0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1</v>
      </c>
      <c r="Y923">
        <v>0</v>
      </c>
      <c r="Z923">
        <v>1</v>
      </c>
    </row>
    <row r="924" spans="1:26" x14ac:dyDescent="0.25">
      <c r="A924" s="27"/>
      <c r="B924" s="18" t="s">
        <v>5459</v>
      </c>
      <c r="C924" s="18"/>
      <c r="D924" s="18"/>
      <c r="E924" s="18">
        <f t="shared" ref="E924:Z924" si="190">SUBTOTAL(9,E922:E923)</f>
        <v>0</v>
      </c>
      <c r="F924" s="18">
        <f t="shared" si="190"/>
        <v>0</v>
      </c>
      <c r="G924" s="18">
        <f t="shared" si="190"/>
        <v>0</v>
      </c>
      <c r="H924" s="18">
        <f t="shared" si="190"/>
        <v>0</v>
      </c>
      <c r="I924" s="18">
        <f t="shared" si="190"/>
        <v>0</v>
      </c>
      <c r="J924" s="18">
        <f t="shared" si="190"/>
        <v>0</v>
      </c>
      <c r="K924" s="18">
        <f t="shared" si="190"/>
        <v>0</v>
      </c>
      <c r="L924" s="18">
        <f t="shared" si="190"/>
        <v>0</v>
      </c>
      <c r="M924" s="18">
        <f t="shared" si="190"/>
        <v>0</v>
      </c>
      <c r="N924" s="18">
        <f t="shared" si="190"/>
        <v>0</v>
      </c>
      <c r="O924" s="18">
        <f t="shared" si="190"/>
        <v>1</v>
      </c>
      <c r="P924" s="18">
        <f t="shared" si="190"/>
        <v>0</v>
      </c>
      <c r="Q924" s="18">
        <f t="shared" si="190"/>
        <v>0</v>
      </c>
      <c r="R924" s="18">
        <f t="shared" si="190"/>
        <v>0</v>
      </c>
      <c r="S924" s="18">
        <f t="shared" si="190"/>
        <v>0</v>
      </c>
      <c r="T924" s="18">
        <f t="shared" si="190"/>
        <v>0</v>
      </c>
      <c r="U924" s="18">
        <f t="shared" si="190"/>
        <v>0</v>
      </c>
      <c r="V924" s="18">
        <f t="shared" si="190"/>
        <v>0</v>
      </c>
      <c r="W924" s="18">
        <f t="shared" si="190"/>
        <v>0</v>
      </c>
      <c r="X924" s="18">
        <f t="shared" si="190"/>
        <v>1</v>
      </c>
      <c r="Y924" s="18">
        <f t="shared" si="190"/>
        <v>0</v>
      </c>
      <c r="Z924" s="18">
        <f t="shared" si="190"/>
        <v>2</v>
      </c>
    </row>
    <row r="925" spans="1:26" x14ac:dyDescent="0.25">
      <c r="A925" s="27" t="s">
        <v>198</v>
      </c>
      <c r="B925" s="11">
        <v>126518004</v>
      </c>
      <c r="C925" t="s">
        <v>5080</v>
      </c>
      <c r="D925" t="s">
        <v>198</v>
      </c>
      <c r="E925">
        <v>0</v>
      </c>
      <c r="F925">
        <v>0</v>
      </c>
      <c r="G925">
        <v>0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1</v>
      </c>
      <c r="N925">
        <v>0</v>
      </c>
      <c r="O925">
        <v>1</v>
      </c>
      <c r="P925">
        <v>3</v>
      </c>
      <c r="Q925">
        <v>2</v>
      </c>
      <c r="R925">
        <v>0</v>
      </c>
      <c r="S925">
        <v>0</v>
      </c>
      <c r="T925">
        <v>0</v>
      </c>
      <c r="U925">
        <v>1</v>
      </c>
      <c r="V925">
        <v>0</v>
      </c>
      <c r="W925">
        <v>0</v>
      </c>
      <c r="X925">
        <v>0</v>
      </c>
      <c r="Y925">
        <v>0</v>
      </c>
      <c r="Z925">
        <v>8</v>
      </c>
    </row>
    <row r="926" spans="1:26" x14ac:dyDescent="0.25">
      <c r="A926" s="27"/>
      <c r="B926" s="18" t="s">
        <v>5460</v>
      </c>
      <c r="C926" s="18"/>
      <c r="D926" s="18"/>
      <c r="E926" s="18">
        <f t="shared" ref="E926:Z926" si="191">SUBTOTAL(9,E925:E925)</f>
        <v>0</v>
      </c>
      <c r="F926" s="18">
        <f t="shared" si="191"/>
        <v>0</v>
      </c>
      <c r="G926" s="18">
        <f t="shared" si="191"/>
        <v>0</v>
      </c>
      <c r="H926" s="18">
        <f t="shared" si="191"/>
        <v>0</v>
      </c>
      <c r="I926" s="18">
        <f t="shared" si="191"/>
        <v>0</v>
      </c>
      <c r="J926" s="18">
        <f t="shared" si="191"/>
        <v>0</v>
      </c>
      <c r="K926" s="18">
        <f t="shared" si="191"/>
        <v>0</v>
      </c>
      <c r="L926" s="18">
        <f t="shared" si="191"/>
        <v>0</v>
      </c>
      <c r="M926" s="18">
        <f t="shared" si="191"/>
        <v>1</v>
      </c>
      <c r="N926" s="18">
        <f t="shared" si="191"/>
        <v>0</v>
      </c>
      <c r="O926" s="18">
        <f t="shared" si="191"/>
        <v>1</v>
      </c>
      <c r="P926" s="18">
        <f t="shared" si="191"/>
        <v>3</v>
      </c>
      <c r="Q926" s="18">
        <f t="shared" si="191"/>
        <v>2</v>
      </c>
      <c r="R926" s="18">
        <f t="shared" si="191"/>
        <v>0</v>
      </c>
      <c r="S926" s="18">
        <f t="shared" si="191"/>
        <v>0</v>
      </c>
      <c r="T926" s="18">
        <f t="shared" si="191"/>
        <v>0</v>
      </c>
      <c r="U926" s="18">
        <f t="shared" si="191"/>
        <v>1</v>
      </c>
      <c r="V926" s="18">
        <f t="shared" si="191"/>
        <v>0</v>
      </c>
      <c r="W926" s="18">
        <f t="shared" si="191"/>
        <v>0</v>
      </c>
      <c r="X926" s="18">
        <f t="shared" si="191"/>
        <v>0</v>
      </c>
      <c r="Y926" s="18">
        <f t="shared" si="191"/>
        <v>0</v>
      </c>
      <c r="Z926" s="18">
        <f t="shared" si="191"/>
        <v>8</v>
      </c>
    </row>
    <row r="927" spans="1:26" x14ac:dyDescent="0.25">
      <c r="A927" s="27" t="s">
        <v>199</v>
      </c>
      <c r="B927" s="11">
        <v>114063003</v>
      </c>
      <c r="C927" t="s">
        <v>2551</v>
      </c>
      <c r="D927" t="s">
        <v>2261</v>
      </c>
      <c r="E927">
        <v>0</v>
      </c>
      <c r="F927">
        <v>0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1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1</v>
      </c>
    </row>
    <row r="928" spans="1:26" x14ac:dyDescent="0.25">
      <c r="A928" s="27"/>
      <c r="B928" s="11">
        <v>114063003</v>
      </c>
      <c r="C928" t="s">
        <v>2554</v>
      </c>
      <c r="D928" t="s">
        <v>2555</v>
      </c>
      <c r="E928">
        <v>0</v>
      </c>
      <c r="F928">
        <v>0</v>
      </c>
      <c r="G928">
        <v>0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1</v>
      </c>
      <c r="O928">
        <v>1</v>
      </c>
      <c r="P928">
        <v>0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2</v>
      </c>
    </row>
    <row r="929" spans="1:26" x14ac:dyDescent="0.25">
      <c r="A929" s="27"/>
      <c r="B929" s="11">
        <v>114063003</v>
      </c>
      <c r="C929" t="s">
        <v>2552</v>
      </c>
      <c r="D929" t="s">
        <v>2553</v>
      </c>
      <c r="E929">
        <v>0</v>
      </c>
      <c r="F929">
        <v>0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0</v>
      </c>
      <c r="T929">
        <v>10</v>
      </c>
      <c r="U929">
        <v>11</v>
      </c>
      <c r="V929">
        <v>0</v>
      </c>
      <c r="W929">
        <v>0</v>
      </c>
      <c r="X929">
        <v>0</v>
      </c>
      <c r="Y929">
        <v>0</v>
      </c>
      <c r="Z929">
        <v>21</v>
      </c>
    </row>
    <row r="930" spans="1:26" x14ac:dyDescent="0.25">
      <c r="A930" s="27"/>
      <c r="B930" s="11">
        <v>114063003</v>
      </c>
      <c r="C930" t="s">
        <v>2556</v>
      </c>
      <c r="D930" t="s">
        <v>2557</v>
      </c>
      <c r="E930">
        <v>0</v>
      </c>
      <c r="F930">
        <v>0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0</v>
      </c>
      <c r="U930">
        <v>0</v>
      </c>
      <c r="V930">
        <v>13</v>
      </c>
      <c r="W930">
        <v>10</v>
      </c>
      <c r="X930">
        <v>3</v>
      </c>
      <c r="Y930">
        <v>12</v>
      </c>
      <c r="Z930">
        <v>38</v>
      </c>
    </row>
    <row r="931" spans="1:26" x14ac:dyDescent="0.25">
      <c r="A931" s="27"/>
      <c r="B931" s="11">
        <v>114063003</v>
      </c>
      <c r="C931" t="s">
        <v>2560</v>
      </c>
      <c r="D931" t="s">
        <v>2561</v>
      </c>
      <c r="E931">
        <v>0</v>
      </c>
      <c r="F931">
        <v>0</v>
      </c>
      <c r="G931">
        <v>0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11</v>
      </c>
      <c r="S931">
        <v>9</v>
      </c>
      <c r="T931">
        <v>0</v>
      </c>
      <c r="U931">
        <v>0</v>
      </c>
      <c r="V931">
        <v>0</v>
      </c>
      <c r="W931">
        <v>0</v>
      </c>
      <c r="X931">
        <v>0</v>
      </c>
      <c r="Y931">
        <v>0</v>
      </c>
      <c r="Z931">
        <v>20</v>
      </c>
    </row>
    <row r="932" spans="1:26" x14ac:dyDescent="0.25">
      <c r="A932" s="27"/>
      <c r="B932" s="11">
        <v>114063003</v>
      </c>
      <c r="C932" t="s">
        <v>2558</v>
      </c>
      <c r="D932" t="s">
        <v>2559</v>
      </c>
      <c r="E932">
        <v>0</v>
      </c>
      <c r="F932">
        <v>0</v>
      </c>
      <c r="G932">
        <v>0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18</v>
      </c>
      <c r="N932">
        <v>16</v>
      </c>
      <c r="O932">
        <v>10</v>
      </c>
      <c r="P932">
        <v>8</v>
      </c>
      <c r="Q932">
        <v>13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65</v>
      </c>
    </row>
    <row r="933" spans="1:26" x14ac:dyDescent="0.25">
      <c r="A933" s="27"/>
      <c r="B933" s="18" t="s">
        <v>5461</v>
      </c>
      <c r="C933" s="18"/>
      <c r="D933" s="18"/>
      <c r="E933" s="18">
        <f t="shared" ref="E933:Z933" si="192">SUBTOTAL(9,E927:E932)</f>
        <v>0</v>
      </c>
      <c r="F933" s="18">
        <f t="shared" si="192"/>
        <v>0</v>
      </c>
      <c r="G933" s="18">
        <f t="shared" si="192"/>
        <v>0</v>
      </c>
      <c r="H933" s="18">
        <f t="shared" si="192"/>
        <v>0</v>
      </c>
      <c r="I933" s="18">
        <f t="shared" si="192"/>
        <v>0</v>
      </c>
      <c r="J933" s="18">
        <f t="shared" si="192"/>
        <v>0</v>
      </c>
      <c r="K933" s="18">
        <f t="shared" si="192"/>
        <v>0</v>
      </c>
      <c r="L933" s="18">
        <f t="shared" si="192"/>
        <v>0</v>
      </c>
      <c r="M933" s="18">
        <f t="shared" si="192"/>
        <v>18</v>
      </c>
      <c r="N933" s="18">
        <f t="shared" si="192"/>
        <v>17</v>
      </c>
      <c r="O933" s="18">
        <f t="shared" si="192"/>
        <v>11</v>
      </c>
      <c r="P933" s="18">
        <f t="shared" si="192"/>
        <v>9</v>
      </c>
      <c r="Q933" s="18">
        <f t="shared" si="192"/>
        <v>13</v>
      </c>
      <c r="R933" s="18">
        <f t="shared" si="192"/>
        <v>11</v>
      </c>
      <c r="S933" s="18">
        <f t="shared" si="192"/>
        <v>9</v>
      </c>
      <c r="T933" s="18">
        <f t="shared" si="192"/>
        <v>10</v>
      </c>
      <c r="U933" s="18">
        <f t="shared" si="192"/>
        <v>11</v>
      </c>
      <c r="V933" s="18">
        <f t="shared" si="192"/>
        <v>13</v>
      </c>
      <c r="W933" s="18">
        <f t="shared" si="192"/>
        <v>10</v>
      </c>
      <c r="X933" s="18">
        <f t="shared" si="192"/>
        <v>3</v>
      </c>
      <c r="Y933" s="18">
        <f t="shared" si="192"/>
        <v>12</v>
      </c>
      <c r="Z933" s="18">
        <f t="shared" si="192"/>
        <v>147</v>
      </c>
    </row>
    <row r="934" spans="1:26" x14ac:dyDescent="0.25">
      <c r="A934" s="27" t="s">
        <v>200</v>
      </c>
      <c r="B934" s="11">
        <v>124153503</v>
      </c>
      <c r="C934" t="s">
        <v>4274</v>
      </c>
      <c r="D934" t="s">
        <v>4275</v>
      </c>
      <c r="E934">
        <v>0</v>
      </c>
      <c r="F934">
        <v>0</v>
      </c>
      <c r="G934">
        <v>0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1</v>
      </c>
      <c r="N934">
        <v>5</v>
      </c>
      <c r="O934">
        <v>2</v>
      </c>
      <c r="P934">
        <v>2</v>
      </c>
      <c r="Q934">
        <v>3</v>
      </c>
      <c r="R934">
        <v>3</v>
      </c>
      <c r="S934">
        <v>0</v>
      </c>
      <c r="T934">
        <v>0</v>
      </c>
      <c r="U934">
        <v>0</v>
      </c>
      <c r="V934">
        <v>0</v>
      </c>
      <c r="W934">
        <v>0</v>
      </c>
      <c r="X934">
        <v>0</v>
      </c>
      <c r="Y934">
        <v>0</v>
      </c>
      <c r="Z934">
        <v>16</v>
      </c>
    </row>
    <row r="935" spans="1:26" x14ac:dyDescent="0.25">
      <c r="A935" s="27"/>
      <c r="B935" s="11">
        <v>124153503</v>
      </c>
      <c r="C935" t="s">
        <v>4284</v>
      </c>
      <c r="D935" t="s">
        <v>4285</v>
      </c>
      <c r="E935">
        <v>0</v>
      </c>
      <c r="F935">
        <v>0</v>
      </c>
      <c r="G935">
        <v>0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6</v>
      </c>
      <c r="N935">
        <v>7</v>
      </c>
      <c r="O935">
        <v>4</v>
      </c>
      <c r="P935">
        <v>4</v>
      </c>
      <c r="Q935">
        <v>3</v>
      </c>
      <c r="R935">
        <v>4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28</v>
      </c>
    </row>
    <row r="936" spans="1:26" x14ac:dyDescent="0.25">
      <c r="A936" s="27"/>
      <c r="B936" s="11">
        <v>124153503</v>
      </c>
      <c r="C936" t="s">
        <v>4276</v>
      </c>
      <c r="D936" t="s">
        <v>4277</v>
      </c>
      <c r="E936">
        <v>0</v>
      </c>
      <c r="F936">
        <v>0</v>
      </c>
      <c r="G936">
        <v>0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0</v>
      </c>
      <c r="T936">
        <v>0</v>
      </c>
      <c r="U936">
        <v>0</v>
      </c>
      <c r="V936">
        <v>22</v>
      </c>
      <c r="W936">
        <v>25</v>
      </c>
      <c r="X936">
        <v>19</v>
      </c>
      <c r="Y936">
        <v>13</v>
      </c>
      <c r="Z936">
        <v>79</v>
      </c>
    </row>
    <row r="937" spans="1:26" x14ac:dyDescent="0.25">
      <c r="A937" s="27"/>
      <c r="B937" s="11">
        <v>124153503</v>
      </c>
      <c r="C937" t="s">
        <v>4282</v>
      </c>
      <c r="D937" t="s">
        <v>4283</v>
      </c>
      <c r="E937">
        <v>0</v>
      </c>
      <c r="F937">
        <v>0</v>
      </c>
      <c r="G937">
        <v>0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27</v>
      </c>
      <c r="T937">
        <v>30</v>
      </c>
      <c r="U937">
        <v>24</v>
      </c>
      <c r="V937">
        <v>0</v>
      </c>
      <c r="W937">
        <v>0</v>
      </c>
      <c r="X937">
        <v>0</v>
      </c>
      <c r="Y937">
        <v>0</v>
      </c>
      <c r="Z937">
        <v>81</v>
      </c>
    </row>
    <row r="938" spans="1:26" x14ac:dyDescent="0.25">
      <c r="A938" s="27"/>
      <c r="B938" s="11">
        <v>124153503</v>
      </c>
      <c r="C938" t="s">
        <v>4278</v>
      </c>
      <c r="D938" t="s">
        <v>4279</v>
      </c>
      <c r="E938">
        <v>0</v>
      </c>
      <c r="F938">
        <v>0</v>
      </c>
      <c r="G938">
        <v>0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8</v>
      </c>
      <c r="N938">
        <v>16</v>
      </c>
      <c r="O938">
        <v>11</v>
      </c>
      <c r="P938">
        <v>19</v>
      </c>
      <c r="Q938">
        <v>13</v>
      </c>
      <c r="R938">
        <v>9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76</v>
      </c>
    </row>
    <row r="939" spans="1:26" x14ac:dyDescent="0.25">
      <c r="A939" s="27"/>
      <c r="B939" s="11">
        <v>124153503</v>
      </c>
      <c r="C939" t="s">
        <v>4280</v>
      </c>
      <c r="D939" t="s">
        <v>4281</v>
      </c>
      <c r="E939">
        <v>0</v>
      </c>
      <c r="F939">
        <v>0</v>
      </c>
      <c r="G939">
        <v>0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17</v>
      </c>
      <c r="N939">
        <v>15</v>
      </c>
      <c r="O939">
        <v>11</v>
      </c>
      <c r="P939">
        <v>15</v>
      </c>
      <c r="Q939">
        <v>6</v>
      </c>
      <c r="R939">
        <v>9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73</v>
      </c>
    </row>
    <row r="940" spans="1:26" x14ac:dyDescent="0.25">
      <c r="A940" s="27"/>
      <c r="B940" s="18" t="s">
        <v>5462</v>
      </c>
      <c r="C940" s="18"/>
      <c r="D940" s="18"/>
      <c r="E940" s="18">
        <f t="shared" ref="E940:Z940" si="193">SUBTOTAL(9,E934:E939)</f>
        <v>0</v>
      </c>
      <c r="F940" s="18">
        <f t="shared" si="193"/>
        <v>0</v>
      </c>
      <c r="G940" s="18">
        <f t="shared" si="193"/>
        <v>0</v>
      </c>
      <c r="H940" s="18">
        <f t="shared" si="193"/>
        <v>0</v>
      </c>
      <c r="I940" s="18">
        <f t="shared" si="193"/>
        <v>0</v>
      </c>
      <c r="J940" s="18">
        <f t="shared" si="193"/>
        <v>0</v>
      </c>
      <c r="K940" s="18">
        <f t="shared" si="193"/>
        <v>0</v>
      </c>
      <c r="L940" s="18">
        <f t="shared" si="193"/>
        <v>0</v>
      </c>
      <c r="M940" s="18">
        <f t="shared" si="193"/>
        <v>32</v>
      </c>
      <c r="N940" s="18">
        <f t="shared" si="193"/>
        <v>43</v>
      </c>
      <c r="O940" s="18">
        <f t="shared" si="193"/>
        <v>28</v>
      </c>
      <c r="P940" s="18">
        <f t="shared" si="193"/>
        <v>40</v>
      </c>
      <c r="Q940" s="18">
        <f t="shared" si="193"/>
        <v>25</v>
      </c>
      <c r="R940" s="18">
        <f t="shared" si="193"/>
        <v>25</v>
      </c>
      <c r="S940" s="18">
        <f t="shared" si="193"/>
        <v>27</v>
      </c>
      <c r="T940" s="18">
        <f t="shared" si="193"/>
        <v>30</v>
      </c>
      <c r="U940" s="18">
        <f t="shared" si="193"/>
        <v>24</v>
      </c>
      <c r="V940" s="18">
        <f t="shared" si="193"/>
        <v>22</v>
      </c>
      <c r="W940" s="18">
        <f t="shared" si="193"/>
        <v>25</v>
      </c>
      <c r="X940" s="18">
        <f t="shared" si="193"/>
        <v>19</v>
      </c>
      <c r="Y940" s="18">
        <f t="shared" si="193"/>
        <v>13</v>
      </c>
      <c r="Z940" s="18">
        <f t="shared" si="193"/>
        <v>353</v>
      </c>
    </row>
    <row r="941" spans="1:26" x14ac:dyDescent="0.25">
      <c r="A941" s="27" t="s">
        <v>201</v>
      </c>
      <c r="B941" s="11">
        <v>108112502</v>
      </c>
      <c r="C941" t="s">
        <v>1798</v>
      </c>
      <c r="D941" t="s">
        <v>1799</v>
      </c>
      <c r="E941">
        <v>0</v>
      </c>
      <c r="F941">
        <v>0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1</v>
      </c>
      <c r="N941">
        <v>1</v>
      </c>
      <c r="O941">
        <v>1</v>
      </c>
      <c r="P941">
        <v>0</v>
      </c>
      <c r="Q941">
        <v>3</v>
      </c>
      <c r="R941">
        <v>0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0</v>
      </c>
      <c r="Y941">
        <v>0</v>
      </c>
      <c r="Z941">
        <v>6</v>
      </c>
    </row>
    <row r="942" spans="1:26" x14ac:dyDescent="0.25">
      <c r="A942" s="27"/>
      <c r="B942" s="11">
        <v>108112502</v>
      </c>
      <c r="C942" t="s">
        <v>1796</v>
      </c>
      <c r="D942" t="s">
        <v>1797</v>
      </c>
      <c r="E942">
        <v>0</v>
      </c>
      <c r="F942">
        <v>0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1</v>
      </c>
      <c r="S942">
        <v>6</v>
      </c>
      <c r="T942">
        <v>2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9</v>
      </c>
    </row>
    <row r="943" spans="1:26" x14ac:dyDescent="0.25">
      <c r="A943" s="27"/>
      <c r="B943" s="11">
        <v>108112502</v>
      </c>
      <c r="C943" t="s">
        <v>1794</v>
      </c>
      <c r="D943" t="s">
        <v>1795</v>
      </c>
      <c r="E943">
        <v>0</v>
      </c>
      <c r="F943">
        <v>0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0</v>
      </c>
      <c r="U943">
        <v>2</v>
      </c>
      <c r="V943">
        <v>1</v>
      </c>
      <c r="W943">
        <v>3</v>
      </c>
      <c r="X943">
        <v>0</v>
      </c>
      <c r="Y943">
        <v>6</v>
      </c>
      <c r="Z943">
        <v>12</v>
      </c>
    </row>
    <row r="944" spans="1:26" x14ac:dyDescent="0.25">
      <c r="A944" s="27"/>
      <c r="B944" s="18" t="s">
        <v>5463</v>
      </c>
      <c r="C944" s="18"/>
      <c r="D944" s="18"/>
      <c r="E944" s="18">
        <f t="shared" ref="E944:Z944" si="194">SUBTOTAL(9,E941:E943)</f>
        <v>0</v>
      </c>
      <c r="F944" s="18">
        <f t="shared" si="194"/>
        <v>0</v>
      </c>
      <c r="G944" s="18">
        <f t="shared" si="194"/>
        <v>0</v>
      </c>
      <c r="H944" s="18">
        <f t="shared" si="194"/>
        <v>0</v>
      </c>
      <c r="I944" s="18">
        <f t="shared" si="194"/>
        <v>0</v>
      </c>
      <c r="J944" s="18">
        <f t="shared" si="194"/>
        <v>0</v>
      </c>
      <c r="K944" s="18">
        <f t="shared" si="194"/>
        <v>0</v>
      </c>
      <c r="L944" s="18">
        <f t="shared" si="194"/>
        <v>0</v>
      </c>
      <c r="M944" s="18">
        <f t="shared" si="194"/>
        <v>1</v>
      </c>
      <c r="N944" s="18">
        <f t="shared" si="194"/>
        <v>1</v>
      </c>
      <c r="O944" s="18">
        <f t="shared" si="194"/>
        <v>1</v>
      </c>
      <c r="P944" s="18">
        <f t="shared" si="194"/>
        <v>0</v>
      </c>
      <c r="Q944" s="18">
        <f t="shared" si="194"/>
        <v>3</v>
      </c>
      <c r="R944" s="18">
        <f t="shared" si="194"/>
        <v>1</v>
      </c>
      <c r="S944" s="18">
        <f t="shared" si="194"/>
        <v>6</v>
      </c>
      <c r="T944" s="18">
        <f t="shared" si="194"/>
        <v>2</v>
      </c>
      <c r="U944" s="18">
        <f t="shared" si="194"/>
        <v>2</v>
      </c>
      <c r="V944" s="18">
        <f t="shared" si="194"/>
        <v>1</v>
      </c>
      <c r="W944" s="18">
        <f t="shared" si="194"/>
        <v>3</v>
      </c>
      <c r="X944" s="18">
        <f t="shared" si="194"/>
        <v>0</v>
      </c>
      <c r="Y944" s="18">
        <f t="shared" si="194"/>
        <v>6</v>
      </c>
      <c r="Z944" s="18">
        <f t="shared" si="194"/>
        <v>27</v>
      </c>
    </row>
    <row r="945" spans="1:26" x14ac:dyDescent="0.25">
      <c r="A945" s="27" t="s">
        <v>202</v>
      </c>
      <c r="B945" s="11">
        <v>107653102</v>
      </c>
      <c r="C945" t="s">
        <v>1634</v>
      </c>
      <c r="D945" t="s">
        <v>1635</v>
      </c>
      <c r="E945">
        <v>0</v>
      </c>
      <c r="F945">
        <v>0</v>
      </c>
      <c r="G945">
        <v>0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1</v>
      </c>
      <c r="V945">
        <v>0</v>
      </c>
      <c r="W945">
        <v>0</v>
      </c>
      <c r="X945">
        <v>0</v>
      </c>
      <c r="Y945">
        <v>0</v>
      </c>
      <c r="Z945">
        <v>1</v>
      </c>
    </row>
    <row r="946" spans="1:26" x14ac:dyDescent="0.25">
      <c r="A946" s="27"/>
      <c r="B946" s="11">
        <v>107653102</v>
      </c>
      <c r="C946" t="s">
        <v>1638</v>
      </c>
      <c r="D946" t="s">
        <v>1639</v>
      </c>
      <c r="E946">
        <v>0</v>
      </c>
      <c r="F946">
        <v>0</v>
      </c>
      <c r="G946">
        <v>0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2</v>
      </c>
      <c r="Y946">
        <v>1</v>
      </c>
      <c r="Z946">
        <v>3</v>
      </c>
    </row>
    <row r="947" spans="1:26" x14ac:dyDescent="0.25">
      <c r="A947" s="27"/>
      <c r="B947" s="11">
        <v>107653102</v>
      </c>
      <c r="C947" t="s">
        <v>1636</v>
      </c>
      <c r="D947" t="s">
        <v>1637</v>
      </c>
      <c r="E947">
        <v>0</v>
      </c>
      <c r="F947">
        <v>0</v>
      </c>
      <c r="G947">
        <v>0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1</v>
      </c>
      <c r="P947">
        <v>0</v>
      </c>
      <c r="Q947">
        <v>1</v>
      </c>
      <c r="R947">
        <v>2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4</v>
      </c>
    </row>
    <row r="948" spans="1:26" x14ac:dyDescent="0.25">
      <c r="A948" s="27"/>
      <c r="B948" s="18" t="s">
        <v>5464</v>
      </c>
      <c r="C948" s="18"/>
      <c r="D948" s="18"/>
      <c r="E948" s="18">
        <f t="shared" ref="E948:Z948" si="195">SUBTOTAL(9,E945:E947)</f>
        <v>0</v>
      </c>
      <c r="F948" s="18">
        <f t="shared" si="195"/>
        <v>0</v>
      </c>
      <c r="G948" s="18">
        <f t="shared" si="195"/>
        <v>0</v>
      </c>
      <c r="H948" s="18">
        <f t="shared" si="195"/>
        <v>0</v>
      </c>
      <c r="I948" s="18">
        <f t="shared" si="195"/>
        <v>0</v>
      </c>
      <c r="J948" s="18">
        <f t="shared" si="195"/>
        <v>0</v>
      </c>
      <c r="K948" s="18">
        <f t="shared" si="195"/>
        <v>0</v>
      </c>
      <c r="L948" s="18">
        <f t="shared" si="195"/>
        <v>0</v>
      </c>
      <c r="M948" s="18">
        <f t="shared" si="195"/>
        <v>0</v>
      </c>
      <c r="N948" s="18">
        <f t="shared" si="195"/>
        <v>0</v>
      </c>
      <c r="O948" s="18">
        <f t="shared" si="195"/>
        <v>1</v>
      </c>
      <c r="P948" s="18">
        <f t="shared" si="195"/>
        <v>0</v>
      </c>
      <c r="Q948" s="18">
        <f t="shared" si="195"/>
        <v>1</v>
      </c>
      <c r="R948" s="18">
        <f t="shared" si="195"/>
        <v>2</v>
      </c>
      <c r="S948" s="18">
        <f t="shared" si="195"/>
        <v>0</v>
      </c>
      <c r="T948" s="18">
        <f t="shared" si="195"/>
        <v>0</v>
      </c>
      <c r="U948" s="18">
        <f t="shared" si="195"/>
        <v>1</v>
      </c>
      <c r="V948" s="18">
        <f t="shared" si="195"/>
        <v>0</v>
      </c>
      <c r="W948" s="18">
        <f t="shared" si="195"/>
        <v>0</v>
      </c>
      <c r="X948" s="18">
        <f t="shared" si="195"/>
        <v>2</v>
      </c>
      <c r="Y948" s="18">
        <f t="shared" si="195"/>
        <v>1</v>
      </c>
      <c r="Z948" s="18">
        <f t="shared" si="195"/>
        <v>8</v>
      </c>
    </row>
    <row r="949" spans="1:26" x14ac:dyDescent="0.25">
      <c r="A949" s="27" t="s">
        <v>203</v>
      </c>
      <c r="B949" s="11">
        <v>118402603</v>
      </c>
      <c r="C949" t="s">
        <v>3124</v>
      </c>
      <c r="D949" t="s">
        <v>3125</v>
      </c>
      <c r="E949">
        <v>0</v>
      </c>
      <c r="F949">
        <v>0</v>
      </c>
      <c r="G949">
        <v>0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7</v>
      </c>
      <c r="Q949">
        <v>4</v>
      </c>
      <c r="R949">
        <v>4</v>
      </c>
      <c r="S949">
        <v>0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15</v>
      </c>
    </row>
    <row r="950" spans="1:26" x14ac:dyDescent="0.25">
      <c r="A950" s="27"/>
      <c r="B950" s="11">
        <v>118402603</v>
      </c>
      <c r="C950" t="s">
        <v>3120</v>
      </c>
      <c r="D950" t="s">
        <v>3121</v>
      </c>
      <c r="E950">
        <v>0</v>
      </c>
      <c r="F950">
        <v>0</v>
      </c>
      <c r="G950">
        <v>0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6</v>
      </c>
      <c r="T950">
        <v>2</v>
      </c>
      <c r="U950">
        <v>6</v>
      </c>
      <c r="V950">
        <v>0</v>
      </c>
      <c r="W950">
        <v>0</v>
      </c>
      <c r="X950">
        <v>0</v>
      </c>
      <c r="Y950">
        <v>0</v>
      </c>
      <c r="Z950">
        <v>14</v>
      </c>
    </row>
    <row r="951" spans="1:26" x14ac:dyDescent="0.25">
      <c r="A951" s="27"/>
      <c r="B951" s="11">
        <v>118402603</v>
      </c>
      <c r="C951" t="s">
        <v>3126</v>
      </c>
      <c r="D951" t="s">
        <v>3127</v>
      </c>
      <c r="E951">
        <v>0</v>
      </c>
      <c r="F951">
        <v>0</v>
      </c>
      <c r="G951">
        <v>0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0</v>
      </c>
      <c r="T951">
        <v>0</v>
      </c>
      <c r="U951">
        <v>0</v>
      </c>
      <c r="V951">
        <v>10</v>
      </c>
      <c r="W951">
        <v>6</v>
      </c>
      <c r="X951">
        <v>9</v>
      </c>
      <c r="Y951">
        <v>3</v>
      </c>
      <c r="Z951">
        <v>28</v>
      </c>
    </row>
    <row r="952" spans="1:26" x14ac:dyDescent="0.25">
      <c r="A952" s="27"/>
      <c r="B952" s="11">
        <v>118402603</v>
      </c>
      <c r="C952" t="s">
        <v>3122</v>
      </c>
      <c r="D952" t="s">
        <v>3123</v>
      </c>
      <c r="E952">
        <v>0</v>
      </c>
      <c r="F952">
        <v>0</v>
      </c>
      <c r="G952">
        <v>0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5</v>
      </c>
      <c r="N952">
        <v>8</v>
      </c>
      <c r="O952">
        <v>5</v>
      </c>
      <c r="P952">
        <v>0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18</v>
      </c>
    </row>
    <row r="953" spans="1:26" x14ac:dyDescent="0.25">
      <c r="A953" s="27"/>
      <c r="B953" s="18" t="s">
        <v>5465</v>
      </c>
      <c r="C953" s="18"/>
      <c r="D953" s="18"/>
      <c r="E953" s="18">
        <f t="shared" ref="E953:Z953" si="196">SUBTOTAL(9,E949:E952)</f>
        <v>0</v>
      </c>
      <c r="F953" s="18">
        <f t="shared" si="196"/>
        <v>0</v>
      </c>
      <c r="G953" s="18">
        <f t="shared" si="196"/>
        <v>0</v>
      </c>
      <c r="H953" s="18">
        <f t="shared" si="196"/>
        <v>0</v>
      </c>
      <c r="I953" s="18">
        <f t="shared" si="196"/>
        <v>0</v>
      </c>
      <c r="J953" s="18">
        <f t="shared" si="196"/>
        <v>0</v>
      </c>
      <c r="K953" s="18">
        <f t="shared" si="196"/>
        <v>0</v>
      </c>
      <c r="L953" s="18">
        <f t="shared" si="196"/>
        <v>0</v>
      </c>
      <c r="M953" s="18">
        <f t="shared" si="196"/>
        <v>5</v>
      </c>
      <c r="N953" s="18">
        <f t="shared" si="196"/>
        <v>8</v>
      </c>
      <c r="O953" s="18">
        <f t="shared" si="196"/>
        <v>5</v>
      </c>
      <c r="P953" s="18">
        <f t="shared" si="196"/>
        <v>7</v>
      </c>
      <c r="Q953" s="18">
        <f t="shared" si="196"/>
        <v>4</v>
      </c>
      <c r="R953" s="18">
        <f t="shared" si="196"/>
        <v>4</v>
      </c>
      <c r="S953" s="18">
        <f t="shared" si="196"/>
        <v>6</v>
      </c>
      <c r="T953" s="18">
        <f t="shared" si="196"/>
        <v>2</v>
      </c>
      <c r="U953" s="18">
        <f t="shared" si="196"/>
        <v>6</v>
      </c>
      <c r="V953" s="18">
        <f t="shared" si="196"/>
        <v>10</v>
      </c>
      <c r="W953" s="18">
        <f t="shared" si="196"/>
        <v>6</v>
      </c>
      <c r="X953" s="18">
        <f t="shared" si="196"/>
        <v>9</v>
      </c>
      <c r="Y953" s="18">
        <f t="shared" si="196"/>
        <v>3</v>
      </c>
      <c r="Z953" s="18">
        <f t="shared" si="196"/>
        <v>75</v>
      </c>
    </row>
    <row r="954" spans="1:26" x14ac:dyDescent="0.25">
      <c r="A954" s="27" t="s">
        <v>204</v>
      </c>
      <c r="B954" s="11">
        <v>112283003</v>
      </c>
      <c r="C954" t="s">
        <v>2035</v>
      </c>
      <c r="D954" t="s">
        <v>2036</v>
      </c>
      <c r="E954">
        <v>0</v>
      </c>
      <c r="F954">
        <v>0</v>
      </c>
      <c r="G954">
        <v>0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3</v>
      </c>
      <c r="Q954">
        <v>4</v>
      </c>
      <c r="R954">
        <v>0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7</v>
      </c>
    </row>
    <row r="955" spans="1:26" x14ac:dyDescent="0.25">
      <c r="A955" s="27"/>
      <c r="B955" s="11">
        <v>112283003</v>
      </c>
      <c r="C955" t="s">
        <v>2039</v>
      </c>
      <c r="D955" t="s">
        <v>2040</v>
      </c>
      <c r="E955">
        <v>0</v>
      </c>
      <c r="F955">
        <v>0</v>
      </c>
      <c r="G955">
        <v>0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1</v>
      </c>
      <c r="T955">
        <v>4</v>
      </c>
      <c r="U955">
        <v>1</v>
      </c>
      <c r="V955">
        <v>0</v>
      </c>
      <c r="W955">
        <v>0</v>
      </c>
      <c r="X955">
        <v>0</v>
      </c>
      <c r="Y955">
        <v>0</v>
      </c>
      <c r="Z955">
        <v>6</v>
      </c>
    </row>
    <row r="956" spans="1:26" x14ac:dyDescent="0.25">
      <c r="A956" s="27"/>
      <c r="B956" s="11">
        <v>112283003</v>
      </c>
      <c r="C956" t="s">
        <v>2041</v>
      </c>
      <c r="D956" t="s">
        <v>2042</v>
      </c>
      <c r="E956">
        <v>0</v>
      </c>
      <c r="F956">
        <v>0</v>
      </c>
      <c r="G956">
        <v>0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2</v>
      </c>
      <c r="N956">
        <v>1</v>
      </c>
      <c r="O956">
        <v>1</v>
      </c>
      <c r="P956">
        <v>0</v>
      </c>
      <c r="Q956">
        <v>0</v>
      </c>
      <c r="R956">
        <v>0</v>
      </c>
      <c r="S956">
        <v>0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4</v>
      </c>
    </row>
    <row r="957" spans="1:26" x14ac:dyDescent="0.25">
      <c r="A957" s="27"/>
      <c r="B957" s="11">
        <v>112283003</v>
      </c>
      <c r="C957" t="s">
        <v>2037</v>
      </c>
      <c r="D957" t="s">
        <v>2038</v>
      </c>
      <c r="E957">
        <v>0</v>
      </c>
      <c r="F957">
        <v>0</v>
      </c>
      <c r="G957">
        <v>0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2</v>
      </c>
      <c r="W957">
        <v>3</v>
      </c>
      <c r="X957">
        <v>0</v>
      </c>
      <c r="Y957">
        <v>1</v>
      </c>
      <c r="Z957">
        <v>6</v>
      </c>
    </row>
    <row r="958" spans="1:26" x14ac:dyDescent="0.25">
      <c r="A958" s="27"/>
      <c r="B958" s="18" t="s">
        <v>5466</v>
      </c>
      <c r="C958" s="18"/>
      <c r="D958" s="18"/>
      <c r="E958" s="18">
        <f t="shared" ref="E958:Z958" si="197">SUBTOTAL(9,E954:E957)</f>
        <v>0</v>
      </c>
      <c r="F958" s="18">
        <f t="shared" si="197"/>
        <v>0</v>
      </c>
      <c r="G958" s="18">
        <f t="shared" si="197"/>
        <v>0</v>
      </c>
      <c r="H958" s="18">
        <f t="shared" si="197"/>
        <v>0</v>
      </c>
      <c r="I958" s="18">
        <f t="shared" si="197"/>
        <v>0</v>
      </c>
      <c r="J958" s="18">
        <f t="shared" si="197"/>
        <v>0</v>
      </c>
      <c r="K958" s="18">
        <f t="shared" si="197"/>
        <v>0</v>
      </c>
      <c r="L958" s="18">
        <f t="shared" si="197"/>
        <v>0</v>
      </c>
      <c r="M958" s="18">
        <f t="shared" si="197"/>
        <v>2</v>
      </c>
      <c r="N958" s="18">
        <f t="shared" si="197"/>
        <v>1</v>
      </c>
      <c r="O958" s="18">
        <f t="shared" si="197"/>
        <v>1</v>
      </c>
      <c r="P958" s="18">
        <f t="shared" si="197"/>
        <v>3</v>
      </c>
      <c r="Q958" s="18">
        <f t="shared" si="197"/>
        <v>4</v>
      </c>
      <c r="R958" s="18">
        <f t="shared" si="197"/>
        <v>0</v>
      </c>
      <c r="S958" s="18">
        <f t="shared" si="197"/>
        <v>1</v>
      </c>
      <c r="T958" s="18">
        <f t="shared" si="197"/>
        <v>4</v>
      </c>
      <c r="U958" s="18">
        <f t="shared" si="197"/>
        <v>1</v>
      </c>
      <c r="V958" s="18">
        <f t="shared" si="197"/>
        <v>2</v>
      </c>
      <c r="W958" s="18">
        <f t="shared" si="197"/>
        <v>3</v>
      </c>
      <c r="X958" s="18">
        <f t="shared" si="197"/>
        <v>0</v>
      </c>
      <c r="Y958" s="18">
        <f t="shared" si="197"/>
        <v>1</v>
      </c>
      <c r="Z958" s="18">
        <f t="shared" si="197"/>
        <v>23</v>
      </c>
    </row>
    <row r="959" spans="1:26" x14ac:dyDescent="0.25">
      <c r="A959" s="27" t="s">
        <v>205</v>
      </c>
      <c r="B959" s="11">
        <v>107653203</v>
      </c>
      <c r="C959" t="s">
        <v>1648</v>
      </c>
      <c r="D959" t="s">
        <v>1649</v>
      </c>
      <c r="E959">
        <v>0</v>
      </c>
      <c r="F959">
        <v>0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3</v>
      </c>
      <c r="O959">
        <v>0</v>
      </c>
      <c r="P959">
        <v>1</v>
      </c>
      <c r="Q959">
        <v>2</v>
      </c>
      <c r="R959">
        <v>1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7</v>
      </c>
    </row>
    <row r="960" spans="1:26" x14ac:dyDescent="0.25">
      <c r="A960" s="27"/>
      <c r="B960" s="11">
        <v>107653203</v>
      </c>
      <c r="C960" t="s">
        <v>1640</v>
      </c>
      <c r="D960" t="s">
        <v>1641</v>
      </c>
      <c r="E960">
        <v>0</v>
      </c>
      <c r="F960">
        <v>0</v>
      </c>
      <c r="G960">
        <v>0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0</v>
      </c>
      <c r="T960">
        <v>0</v>
      </c>
      <c r="U960">
        <v>0</v>
      </c>
      <c r="V960">
        <v>1</v>
      </c>
      <c r="W960">
        <v>1</v>
      </c>
      <c r="X960">
        <v>4</v>
      </c>
      <c r="Y960">
        <v>0</v>
      </c>
      <c r="Z960">
        <v>6</v>
      </c>
    </row>
    <row r="961" spans="1:26" x14ac:dyDescent="0.25">
      <c r="A961" s="27"/>
      <c r="B961" s="11">
        <v>107653203</v>
      </c>
      <c r="C961" t="s">
        <v>1644</v>
      </c>
      <c r="D961" t="s">
        <v>1645</v>
      </c>
      <c r="E961">
        <v>0</v>
      </c>
      <c r="F961">
        <v>0</v>
      </c>
      <c r="G961">
        <v>0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1</v>
      </c>
      <c r="T961">
        <v>3</v>
      </c>
      <c r="U961">
        <v>4</v>
      </c>
      <c r="V961">
        <v>0</v>
      </c>
      <c r="W961">
        <v>0</v>
      </c>
      <c r="X961">
        <v>0</v>
      </c>
      <c r="Y961">
        <v>0</v>
      </c>
      <c r="Z961">
        <v>8</v>
      </c>
    </row>
    <row r="962" spans="1:26" x14ac:dyDescent="0.25">
      <c r="A962" s="27"/>
      <c r="B962" s="11">
        <v>107653203</v>
      </c>
      <c r="C962" t="s">
        <v>1646</v>
      </c>
      <c r="D962" t="s">
        <v>1647</v>
      </c>
      <c r="E962">
        <v>0</v>
      </c>
      <c r="F962">
        <v>0</v>
      </c>
      <c r="G962">
        <v>0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1</v>
      </c>
      <c r="N962">
        <v>0</v>
      </c>
      <c r="O962">
        <v>1</v>
      </c>
      <c r="P962">
        <v>1</v>
      </c>
      <c r="Q962">
        <v>1</v>
      </c>
      <c r="R962">
        <v>1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5</v>
      </c>
    </row>
    <row r="963" spans="1:26" x14ac:dyDescent="0.25">
      <c r="A963" s="27"/>
      <c r="B963" s="11">
        <v>107653203</v>
      </c>
      <c r="C963" t="s">
        <v>1642</v>
      </c>
      <c r="D963" t="s">
        <v>1643</v>
      </c>
      <c r="E963">
        <v>0</v>
      </c>
      <c r="F963">
        <v>0</v>
      </c>
      <c r="G963">
        <v>0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1</v>
      </c>
      <c r="P963">
        <v>3</v>
      </c>
      <c r="Q963">
        <v>2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6</v>
      </c>
    </row>
    <row r="964" spans="1:26" x14ac:dyDescent="0.25">
      <c r="A964" s="27"/>
      <c r="B964" s="18" t="s">
        <v>5467</v>
      </c>
      <c r="C964" s="18"/>
      <c r="D964" s="18"/>
      <c r="E964" s="18">
        <f t="shared" ref="E964:Z964" si="198">SUBTOTAL(9,E959:E963)</f>
        <v>0</v>
      </c>
      <c r="F964" s="18">
        <f t="shared" si="198"/>
        <v>0</v>
      </c>
      <c r="G964" s="18">
        <f t="shared" si="198"/>
        <v>0</v>
      </c>
      <c r="H964" s="18">
        <f t="shared" si="198"/>
        <v>0</v>
      </c>
      <c r="I964" s="18">
        <f t="shared" si="198"/>
        <v>0</v>
      </c>
      <c r="J964" s="18">
        <f t="shared" si="198"/>
        <v>0</v>
      </c>
      <c r="K964" s="18">
        <f t="shared" si="198"/>
        <v>0</v>
      </c>
      <c r="L964" s="18">
        <f t="shared" si="198"/>
        <v>0</v>
      </c>
      <c r="M964" s="18">
        <f t="shared" si="198"/>
        <v>1</v>
      </c>
      <c r="N964" s="18">
        <f t="shared" si="198"/>
        <v>3</v>
      </c>
      <c r="O964" s="18">
        <f t="shared" si="198"/>
        <v>2</v>
      </c>
      <c r="P964" s="18">
        <f t="shared" si="198"/>
        <v>5</v>
      </c>
      <c r="Q964" s="18">
        <f t="shared" si="198"/>
        <v>5</v>
      </c>
      <c r="R964" s="18">
        <f t="shared" si="198"/>
        <v>2</v>
      </c>
      <c r="S964" s="18">
        <f t="shared" si="198"/>
        <v>1</v>
      </c>
      <c r="T964" s="18">
        <f t="shared" si="198"/>
        <v>3</v>
      </c>
      <c r="U964" s="18">
        <f t="shared" si="198"/>
        <v>4</v>
      </c>
      <c r="V964" s="18">
        <f t="shared" si="198"/>
        <v>1</v>
      </c>
      <c r="W964" s="18">
        <f t="shared" si="198"/>
        <v>1</v>
      </c>
      <c r="X964" s="18">
        <f t="shared" si="198"/>
        <v>4</v>
      </c>
      <c r="Y964" s="18">
        <f t="shared" si="198"/>
        <v>0</v>
      </c>
      <c r="Z964" s="18">
        <f t="shared" si="198"/>
        <v>32</v>
      </c>
    </row>
    <row r="965" spans="1:26" x14ac:dyDescent="0.25">
      <c r="A965" s="27" t="s">
        <v>206</v>
      </c>
      <c r="B965" s="11">
        <v>104432803</v>
      </c>
      <c r="C965" t="s">
        <v>1420</v>
      </c>
      <c r="D965" t="s">
        <v>1421</v>
      </c>
      <c r="E965">
        <v>0</v>
      </c>
      <c r="F965">
        <v>0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1</v>
      </c>
      <c r="P965">
        <v>2</v>
      </c>
      <c r="Q965">
        <v>0</v>
      </c>
      <c r="R965">
        <v>1</v>
      </c>
      <c r="S965">
        <v>3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7</v>
      </c>
    </row>
    <row r="966" spans="1:26" x14ac:dyDescent="0.25">
      <c r="A966" s="27"/>
      <c r="B966" s="11">
        <v>104432803</v>
      </c>
      <c r="C966" t="s">
        <v>1418</v>
      </c>
      <c r="D966" t="s">
        <v>1419</v>
      </c>
      <c r="E966">
        <v>0</v>
      </c>
      <c r="F966">
        <v>0</v>
      </c>
      <c r="G966">
        <v>0</v>
      </c>
      <c r="H966">
        <v>0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  <c r="T966">
        <v>0</v>
      </c>
      <c r="U966">
        <v>0</v>
      </c>
      <c r="V966">
        <v>1</v>
      </c>
      <c r="W966">
        <v>1</v>
      </c>
      <c r="X966">
        <v>0</v>
      </c>
      <c r="Y966">
        <v>1</v>
      </c>
      <c r="Z966">
        <v>3</v>
      </c>
    </row>
    <row r="967" spans="1:26" x14ac:dyDescent="0.25">
      <c r="A967" s="27"/>
      <c r="B967" s="18" t="s">
        <v>5468</v>
      </c>
      <c r="C967" s="18"/>
      <c r="D967" s="18"/>
      <c r="E967" s="18">
        <f t="shared" ref="E967:Z967" si="199">SUBTOTAL(9,E965:E966)</f>
        <v>0</v>
      </c>
      <c r="F967" s="18">
        <f t="shared" si="199"/>
        <v>0</v>
      </c>
      <c r="G967" s="18">
        <f t="shared" si="199"/>
        <v>0</v>
      </c>
      <c r="H967" s="18">
        <f t="shared" si="199"/>
        <v>0</v>
      </c>
      <c r="I967" s="18">
        <f t="shared" si="199"/>
        <v>0</v>
      </c>
      <c r="J967" s="18">
        <f t="shared" si="199"/>
        <v>0</v>
      </c>
      <c r="K967" s="18">
        <f t="shared" si="199"/>
        <v>0</v>
      </c>
      <c r="L967" s="18">
        <f t="shared" si="199"/>
        <v>0</v>
      </c>
      <c r="M967" s="18">
        <f t="shared" si="199"/>
        <v>0</v>
      </c>
      <c r="N967" s="18">
        <f t="shared" si="199"/>
        <v>0</v>
      </c>
      <c r="O967" s="18">
        <f t="shared" si="199"/>
        <v>1</v>
      </c>
      <c r="P967" s="18">
        <f t="shared" si="199"/>
        <v>2</v>
      </c>
      <c r="Q967" s="18">
        <f t="shared" si="199"/>
        <v>0</v>
      </c>
      <c r="R967" s="18">
        <f t="shared" si="199"/>
        <v>1</v>
      </c>
      <c r="S967" s="18">
        <f t="shared" si="199"/>
        <v>3</v>
      </c>
      <c r="T967" s="18">
        <f t="shared" si="199"/>
        <v>0</v>
      </c>
      <c r="U967" s="18">
        <f t="shared" si="199"/>
        <v>0</v>
      </c>
      <c r="V967" s="18">
        <f t="shared" si="199"/>
        <v>1</v>
      </c>
      <c r="W967" s="18">
        <f t="shared" si="199"/>
        <v>1</v>
      </c>
      <c r="X967" s="18">
        <f t="shared" si="199"/>
        <v>0</v>
      </c>
      <c r="Y967" s="18">
        <f t="shared" si="199"/>
        <v>1</v>
      </c>
      <c r="Z967" s="18">
        <f t="shared" si="199"/>
        <v>10</v>
      </c>
    </row>
    <row r="968" spans="1:26" x14ac:dyDescent="0.25">
      <c r="A968" s="27" t="s">
        <v>207</v>
      </c>
      <c r="B968" s="11">
        <v>115503004</v>
      </c>
      <c r="C968" t="s">
        <v>2915</v>
      </c>
      <c r="D968" t="s">
        <v>2916</v>
      </c>
      <c r="E968">
        <v>0</v>
      </c>
      <c r="F968">
        <v>0</v>
      </c>
      <c r="G968">
        <v>0</v>
      </c>
      <c r="H968">
        <v>0</v>
      </c>
      <c r="I968">
        <v>0</v>
      </c>
      <c r="J968">
        <v>0</v>
      </c>
      <c r="K968">
        <v>0</v>
      </c>
      <c r="L968">
        <v>0</v>
      </c>
      <c r="M968">
        <v>1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1</v>
      </c>
    </row>
    <row r="969" spans="1:26" x14ac:dyDescent="0.25">
      <c r="A969" s="27"/>
      <c r="B969" s="11">
        <v>115503004</v>
      </c>
      <c r="C969" t="s">
        <v>2917</v>
      </c>
      <c r="D969" t="s">
        <v>2918</v>
      </c>
      <c r="E969">
        <v>0</v>
      </c>
      <c r="F969">
        <v>0</v>
      </c>
      <c r="G969">
        <v>0</v>
      </c>
      <c r="H969">
        <v>0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0</v>
      </c>
      <c r="T969">
        <v>0</v>
      </c>
      <c r="U969">
        <v>1</v>
      </c>
      <c r="V969">
        <v>0</v>
      </c>
      <c r="W969">
        <v>0</v>
      </c>
      <c r="X969">
        <v>0</v>
      </c>
      <c r="Y969">
        <v>0</v>
      </c>
      <c r="Z969">
        <v>1</v>
      </c>
    </row>
    <row r="970" spans="1:26" x14ac:dyDescent="0.25">
      <c r="A970" s="27"/>
      <c r="B970" s="18" t="s">
        <v>5469</v>
      </c>
      <c r="C970" s="18"/>
      <c r="D970" s="18"/>
      <c r="E970" s="18">
        <f t="shared" ref="E970:Z970" si="200">SUBTOTAL(9,E968:E969)</f>
        <v>0</v>
      </c>
      <c r="F970" s="18">
        <f t="shared" si="200"/>
        <v>0</v>
      </c>
      <c r="G970" s="18">
        <f t="shared" si="200"/>
        <v>0</v>
      </c>
      <c r="H970" s="18">
        <f t="shared" si="200"/>
        <v>0</v>
      </c>
      <c r="I970" s="18">
        <f t="shared" si="200"/>
        <v>0</v>
      </c>
      <c r="J970" s="18">
        <f t="shared" si="200"/>
        <v>0</v>
      </c>
      <c r="K970" s="18">
        <f t="shared" si="200"/>
        <v>0</v>
      </c>
      <c r="L970" s="18">
        <f t="shared" si="200"/>
        <v>0</v>
      </c>
      <c r="M970" s="18">
        <f t="shared" si="200"/>
        <v>1</v>
      </c>
      <c r="N970" s="18">
        <f t="shared" si="200"/>
        <v>0</v>
      </c>
      <c r="O970" s="18">
        <f t="shared" si="200"/>
        <v>0</v>
      </c>
      <c r="P970" s="18">
        <f t="shared" si="200"/>
        <v>0</v>
      </c>
      <c r="Q970" s="18">
        <f t="shared" si="200"/>
        <v>0</v>
      </c>
      <c r="R970" s="18">
        <f t="shared" si="200"/>
        <v>0</v>
      </c>
      <c r="S970" s="18">
        <f t="shared" si="200"/>
        <v>0</v>
      </c>
      <c r="T970" s="18">
        <f t="shared" si="200"/>
        <v>0</v>
      </c>
      <c r="U970" s="18">
        <f t="shared" si="200"/>
        <v>1</v>
      </c>
      <c r="V970" s="18">
        <f t="shared" si="200"/>
        <v>0</v>
      </c>
      <c r="W970" s="18">
        <f t="shared" si="200"/>
        <v>0</v>
      </c>
      <c r="X970" s="18">
        <f t="shared" si="200"/>
        <v>0</v>
      </c>
      <c r="Y970" s="18">
        <f t="shared" si="200"/>
        <v>0</v>
      </c>
      <c r="Z970" s="18">
        <f t="shared" si="200"/>
        <v>2</v>
      </c>
    </row>
    <row r="971" spans="1:26" x14ac:dyDescent="0.25">
      <c r="A971" s="27" t="s">
        <v>208</v>
      </c>
      <c r="B971" s="11">
        <v>104432903</v>
      </c>
      <c r="C971" t="s">
        <v>1424</v>
      </c>
      <c r="D971" t="s">
        <v>1425</v>
      </c>
      <c r="E971">
        <v>0</v>
      </c>
      <c r="F971">
        <v>0</v>
      </c>
      <c r="G971">
        <v>0</v>
      </c>
      <c r="H971">
        <v>0</v>
      </c>
      <c r="I971">
        <v>0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1</v>
      </c>
      <c r="X971">
        <v>0</v>
      </c>
      <c r="Y971">
        <v>0</v>
      </c>
      <c r="Z971">
        <v>1</v>
      </c>
    </row>
    <row r="972" spans="1:26" x14ac:dyDescent="0.25">
      <c r="A972" s="27"/>
      <c r="B972" s="11">
        <v>104432903</v>
      </c>
      <c r="C972" t="s">
        <v>1422</v>
      </c>
      <c r="D972" t="s">
        <v>1423</v>
      </c>
      <c r="E972">
        <v>0</v>
      </c>
      <c r="F972">
        <v>0</v>
      </c>
      <c r="G972">
        <v>0</v>
      </c>
      <c r="H972">
        <v>0</v>
      </c>
      <c r="I972">
        <v>0</v>
      </c>
      <c r="J972">
        <v>0</v>
      </c>
      <c r="K972">
        <v>0</v>
      </c>
      <c r="L972">
        <v>0</v>
      </c>
      <c r="M972">
        <v>1</v>
      </c>
      <c r="N972">
        <v>1</v>
      </c>
      <c r="O972">
        <v>1</v>
      </c>
      <c r="P972">
        <v>1</v>
      </c>
      <c r="Q972">
        <v>1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5</v>
      </c>
    </row>
    <row r="973" spans="1:26" x14ac:dyDescent="0.25">
      <c r="A973" s="27"/>
      <c r="B973" s="18" t="s">
        <v>5470</v>
      </c>
      <c r="C973" s="18"/>
      <c r="D973" s="18"/>
      <c r="E973" s="18">
        <f t="shared" ref="E973:Z973" si="201">SUBTOTAL(9,E971:E972)</f>
        <v>0</v>
      </c>
      <c r="F973" s="18">
        <f t="shared" si="201"/>
        <v>0</v>
      </c>
      <c r="G973" s="18">
        <f t="shared" si="201"/>
        <v>0</v>
      </c>
      <c r="H973" s="18">
        <f t="shared" si="201"/>
        <v>0</v>
      </c>
      <c r="I973" s="18">
        <f t="shared" si="201"/>
        <v>0</v>
      </c>
      <c r="J973" s="18">
        <f t="shared" si="201"/>
        <v>0</v>
      </c>
      <c r="K973" s="18">
        <f t="shared" si="201"/>
        <v>0</v>
      </c>
      <c r="L973" s="18">
        <f t="shared" si="201"/>
        <v>0</v>
      </c>
      <c r="M973" s="18">
        <f t="shared" si="201"/>
        <v>1</v>
      </c>
      <c r="N973" s="18">
        <f t="shared" si="201"/>
        <v>1</v>
      </c>
      <c r="O973" s="18">
        <f t="shared" si="201"/>
        <v>1</v>
      </c>
      <c r="P973" s="18">
        <f t="shared" si="201"/>
        <v>1</v>
      </c>
      <c r="Q973" s="18">
        <f t="shared" si="201"/>
        <v>1</v>
      </c>
      <c r="R973" s="18">
        <f t="shared" si="201"/>
        <v>0</v>
      </c>
      <c r="S973" s="18">
        <f t="shared" si="201"/>
        <v>0</v>
      </c>
      <c r="T973" s="18">
        <f t="shared" si="201"/>
        <v>0</v>
      </c>
      <c r="U973" s="18">
        <f t="shared" si="201"/>
        <v>0</v>
      </c>
      <c r="V973" s="18">
        <f t="shared" si="201"/>
        <v>0</v>
      </c>
      <c r="W973" s="18">
        <f t="shared" si="201"/>
        <v>1</v>
      </c>
      <c r="X973" s="18">
        <f t="shared" si="201"/>
        <v>0</v>
      </c>
      <c r="Y973" s="18">
        <f t="shared" si="201"/>
        <v>0</v>
      </c>
      <c r="Z973" s="18">
        <f t="shared" si="201"/>
        <v>6</v>
      </c>
    </row>
    <row r="974" spans="1:26" x14ac:dyDescent="0.25">
      <c r="A974" s="27" t="s">
        <v>209</v>
      </c>
      <c r="B974" s="11">
        <v>115222504</v>
      </c>
      <c r="C974" t="s">
        <v>2842</v>
      </c>
      <c r="D974" t="s">
        <v>2843</v>
      </c>
      <c r="E974">
        <v>0</v>
      </c>
      <c r="F974">
        <v>0</v>
      </c>
      <c r="G974">
        <v>0</v>
      </c>
      <c r="H974">
        <v>0</v>
      </c>
      <c r="I974">
        <v>0</v>
      </c>
      <c r="J974">
        <v>0</v>
      </c>
      <c r="K974">
        <v>0</v>
      </c>
      <c r="L974">
        <v>0</v>
      </c>
      <c r="M974">
        <v>0</v>
      </c>
      <c r="N974">
        <v>1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1</v>
      </c>
    </row>
    <row r="975" spans="1:26" x14ac:dyDescent="0.25">
      <c r="A975" s="27"/>
      <c r="B975" s="11">
        <v>115222504</v>
      </c>
      <c r="C975" t="s">
        <v>2838</v>
      </c>
      <c r="D975" t="s">
        <v>2839</v>
      </c>
      <c r="E975">
        <v>0</v>
      </c>
      <c r="F975">
        <v>0</v>
      </c>
      <c r="G975">
        <v>0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  <c r="T975">
        <v>0</v>
      </c>
      <c r="U975">
        <v>0</v>
      </c>
      <c r="V975">
        <v>0</v>
      </c>
      <c r="W975">
        <v>1</v>
      </c>
      <c r="X975">
        <v>0</v>
      </c>
      <c r="Y975">
        <v>0</v>
      </c>
      <c r="Z975">
        <v>1</v>
      </c>
    </row>
    <row r="976" spans="1:26" x14ac:dyDescent="0.25">
      <c r="A976" s="27"/>
      <c r="B976" s="11">
        <v>115222504</v>
      </c>
      <c r="C976" t="s">
        <v>2840</v>
      </c>
      <c r="D976" t="s">
        <v>2841</v>
      </c>
      <c r="E976">
        <v>0</v>
      </c>
      <c r="F976">
        <v>0</v>
      </c>
      <c r="G976">
        <v>0</v>
      </c>
      <c r="H976">
        <v>0</v>
      </c>
      <c r="I976">
        <v>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1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0</v>
      </c>
      <c r="Y976">
        <v>0</v>
      </c>
      <c r="Z976">
        <v>1</v>
      </c>
    </row>
    <row r="977" spans="1:26" x14ac:dyDescent="0.25">
      <c r="A977" s="27"/>
      <c r="B977" s="18" t="s">
        <v>5471</v>
      </c>
      <c r="C977" s="18"/>
      <c r="D977" s="18"/>
      <c r="E977" s="18">
        <f t="shared" ref="E977:Z977" si="202">SUBTOTAL(9,E974:E976)</f>
        <v>0</v>
      </c>
      <c r="F977" s="18">
        <f t="shared" si="202"/>
        <v>0</v>
      </c>
      <c r="G977" s="18">
        <f t="shared" si="202"/>
        <v>0</v>
      </c>
      <c r="H977" s="18">
        <f t="shared" si="202"/>
        <v>0</v>
      </c>
      <c r="I977" s="18">
        <f t="shared" si="202"/>
        <v>0</v>
      </c>
      <c r="J977" s="18">
        <f t="shared" si="202"/>
        <v>0</v>
      </c>
      <c r="K977" s="18">
        <f t="shared" si="202"/>
        <v>0</v>
      </c>
      <c r="L977" s="18">
        <f t="shared" si="202"/>
        <v>0</v>
      </c>
      <c r="M977" s="18">
        <f t="shared" si="202"/>
        <v>0</v>
      </c>
      <c r="N977" s="18">
        <f t="shared" si="202"/>
        <v>1</v>
      </c>
      <c r="O977" s="18">
        <f t="shared" si="202"/>
        <v>0</v>
      </c>
      <c r="P977" s="18">
        <f t="shared" si="202"/>
        <v>0</v>
      </c>
      <c r="Q977" s="18">
        <f t="shared" si="202"/>
        <v>0</v>
      </c>
      <c r="R977" s="18">
        <f t="shared" si="202"/>
        <v>1</v>
      </c>
      <c r="S977" s="18">
        <f t="shared" si="202"/>
        <v>0</v>
      </c>
      <c r="T977" s="18">
        <f t="shared" si="202"/>
        <v>0</v>
      </c>
      <c r="U977" s="18">
        <f t="shared" si="202"/>
        <v>0</v>
      </c>
      <c r="V977" s="18">
        <f t="shared" si="202"/>
        <v>0</v>
      </c>
      <c r="W977" s="18">
        <f t="shared" si="202"/>
        <v>1</v>
      </c>
      <c r="X977" s="18">
        <f t="shared" si="202"/>
        <v>0</v>
      </c>
      <c r="Y977" s="18">
        <f t="shared" si="202"/>
        <v>0</v>
      </c>
      <c r="Z977" s="18">
        <f t="shared" si="202"/>
        <v>3</v>
      </c>
    </row>
    <row r="978" spans="1:26" x14ac:dyDescent="0.25">
      <c r="A978" s="27" t="s">
        <v>210</v>
      </c>
      <c r="B978" s="11">
        <v>114063503</v>
      </c>
      <c r="C978" t="s">
        <v>2564</v>
      </c>
      <c r="D978" t="s">
        <v>2565</v>
      </c>
      <c r="E978">
        <v>0</v>
      </c>
      <c r="F978">
        <v>0</v>
      </c>
      <c r="G978">
        <v>0</v>
      </c>
      <c r="H978">
        <v>0</v>
      </c>
      <c r="I978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3</v>
      </c>
      <c r="W978">
        <v>4</v>
      </c>
      <c r="X978">
        <v>2</v>
      </c>
      <c r="Y978">
        <v>2</v>
      </c>
      <c r="Z978">
        <v>11</v>
      </c>
    </row>
    <row r="979" spans="1:26" x14ac:dyDescent="0.25">
      <c r="A979" s="27"/>
      <c r="B979" s="11">
        <v>114063503</v>
      </c>
      <c r="C979" t="s">
        <v>2567</v>
      </c>
      <c r="D979" t="s">
        <v>2568</v>
      </c>
      <c r="E979">
        <v>0</v>
      </c>
      <c r="F979">
        <v>0</v>
      </c>
      <c r="G979">
        <v>0</v>
      </c>
      <c r="H979">
        <v>0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0</v>
      </c>
      <c r="Q979">
        <v>0</v>
      </c>
      <c r="R979">
        <v>0</v>
      </c>
      <c r="S979">
        <v>5</v>
      </c>
      <c r="T979">
        <v>2</v>
      </c>
      <c r="U979">
        <v>4</v>
      </c>
      <c r="V979">
        <v>0</v>
      </c>
      <c r="W979">
        <v>0</v>
      </c>
      <c r="X979">
        <v>0</v>
      </c>
      <c r="Y979">
        <v>0</v>
      </c>
      <c r="Z979">
        <v>11</v>
      </c>
    </row>
    <row r="980" spans="1:26" x14ac:dyDescent="0.25">
      <c r="A980" s="27"/>
      <c r="B980" s="11">
        <v>114063503</v>
      </c>
      <c r="C980" t="s">
        <v>817</v>
      </c>
      <c r="D980" t="s">
        <v>210</v>
      </c>
      <c r="E980">
        <v>0</v>
      </c>
      <c r="F980">
        <v>0</v>
      </c>
      <c r="G980">
        <v>0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1</v>
      </c>
      <c r="R980">
        <v>0</v>
      </c>
      <c r="S980">
        <v>0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1</v>
      </c>
    </row>
    <row r="981" spans="1:26" x14ac:dyDescent="0.25">
      <c r="A981" s="27"/>
      <c r="B981" s="11">
        <v>114063503</v>
      </c>
      <c r="C981" t="s">
        <v>2566</v>
      </c>
      <c r="D981" t="s">
        <v>1479</v>
      </c>
      <c r="E981">
        <v>0</v>
      </c>
      <c r="F981">
        <v>0</v>
      </c>
      <c r="G981">
        <v>0</v>
      </c>
      <c r="H981">
        <v>0</v>
      </c>
      <c r="I981">
        <v>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0</v>
      </c>
      <c r="R981">
        <v>1</v>
      </c>
      <c r="S981">
        <v>0</v>
      </c>
      <c r="T981">
        <v>0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1</v>
      </c>
    </row>
    <row r="982" spans="1:26" x14ac:dyDescent="0.25">
      <c r="A982" s="27"/>
      <c r="B982" s="11">
        <v>114063503</v>
      </c>
      <c r="C982" t="s">
        <v>2562</v>
      </c>
      <c r="D982" t="s">
        <v>2563</v>
      </c>
      <c r="E982">
        <v>0</v>
      </c>
      <c r="F982">
        <v>0</v>
      </c>
      <c r="G982">
        <v>0</v>
      </c>
      <c r="H982">
        <v>0</v>
      </c>
      <c r="I982">
        <v>0</v>
      </c>
      <c r="J982">
        <v>0</v>
      </c>
      <c r="K982">
        <v>0</v>
      </c>
      <c r="L982">
        <v>0</v>
      </c>
      <c r="M982">
        <v>0</v>
      </c>
      <c r="N982">
        <v>1</v>
      </c>
      <c r="O982">
        <v>1</v>
      </c>
      <c r="P982">
        <v>1</v>
      </c>
      <c r="Q982">
        <v>2</v>
      </c>
      <c r="R982">
        <v>1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6</v>
      </c>
    </row>
    <row r="983" spans="1:26" x14ac:dyDescent="0.25">
      <c r="A983" s="27"/>
      <c r="B983" s="18" t="s">
        <v>5472</v>
      </c>
      <c r="C983" s="18"/>
      <c r="D983" s="18"/>
      <c r="E983" s="18">
        <f t="shared" ref="E983:Z983" si="203">SUBTOTAL(9,E978:E982)</f>
        <v>0</v>
      </c>
      <c r="F983" s="18">
        <f t="shared" si="203"/>
        <v>0</v>
      </c>
      <c r="G983" s="18">
        <f t="shared" si="203"/>
        <v>0</v>
      </c>
      <c r="H983" s="18">
        <f t="shared" si="203"/>
        <v>0</v>
      </c>
      <c r="I983" s="18">
        <f t="shared" si="203"/>
        <v>0</v>
      </c>
      <c r="J983" s="18">
        <f t="shared" si="203"/>
        <v>0</v>
      </c>
      <c r="K983" s="18">
        <f t="shared" si="203"/>
        <v>0</v>
      </c>
      <c r="L983" s="18">
        <f t="shared" si="203"/>
        <v>0</v>
      </c>
      <c r="M983" s="18">
        <f t="shared" si="203"/>
        <v>0</v>
      </c>
      <c r="N983" s="18">
        <f t="shared" si="203"/>
        <v>1</v>
      </c>
      <c r="O983" s="18">
        <f t="shared" si="203"/>
        <v>1</v>
      </c>
      <c r="P983" s="18">
        <f t="shared" si="203"/>
        <v>1</v>
      </c>
      <c r="Q983" s="18">
        <f t="shared" si="203"/>
        <v>3</v>
      </c>
      <c r="R983" s="18">
        <f t="shared" si="203"/>
        <v>2</v>
      </c>
      <c r="S983" s="18">
        <f t="shared" si="203"/>
        <v>5</v>
      </c>
      <c r="T983" s="18">
        <f t="shared" si="203"/>
        <v>2</v>
      </c>
      <c r="U983" s="18">
        <f t="shared" si="203"/>
        <v>4</v>
      </c>
      <c r="V983" s="18">
        <f t="shared" si="203"/>
        <v>3</v>
      </c>
      <c r="W983" s="18">
        <f t="shared" si="203"/>
        <v>4</v>
      </c>
      <c r="X983" s="18">
        <f t="shared" si="203"/>
        <v>2</v>
      </c>
      <c r="Y983" s="18">
        <f t="shared" si="203"/>
        <v>2</v>
      </c>
      <c r="Z983" s="18">
        <f t="shared" si="203"/>
        <v>30</v>
      </c>
    </row>
    <row r="984" spans="1:26" x14ac:dyDescent="0.25">
      <c r="A984" s="27" t="s">
        <v>211</v>
      </c>
      <c r="B984" s="11">
        <v>103024603</v>
      </c>
      <c r="C984" t="s">
        <v>1124</v>
      </c>
      <c r="D984" t="s">
        <v>1125</v>
      </c>
      <c r="E984">
        <v>0</v>
      </c>
      <c r="F984">
        <v>0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1</v>
      </c>
      <c r="M984">
        <v>0</v>
      </c>
      <c r="N984">
        <v>0</v>
      </c>
      <c r="O984">
        <v>2</v>
      </c>
      <c r="P984">
        <v>2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0</v>
      </c>
      <c r="X984">
        <v>0</v>
      </c>
      <c r="Y984">
        <v>0</v>
      </c>
      <c r="Z984">
        <v>5</v>
      </c>
    </row>
    <row r="985" spans="1:26" x14ac:dyDescent="0.25">
      <c r="A985" s="27"/>
      <c r="B985" s="11">
        <v>103024603</v>
      </c>
      <c r="C985" t="s">
        <v>1122</v>
      </c>
      <c r="D985" t="s">
        <v>1123</v>
      </c>
      <c r="E985">
        <v>0</v>
      </c>
      <c r="F985">
        <v>0</v>
      </c>
      <c r="G985">
        <v>0</v>
      </c>
      <c r="H985">
        <v>0</v>
      </c>
      <c r="I985">
        <v>0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1</v>
      </c>
      <c r="W985">
        <v>0</v>
      </c>
      <c r="X985">
        <v>0</v>
      </c>
      <c r="Y985">
        <v>0</v>
      </c>
      <c r="Z985">
        <v>1</v>
      </c>
    </row>
    <row r="986" spans="1:26" x14ac:dyDescent="0.25">
      <c r="A986" s="27"/>
      <c r="B986" s="11">
        <v>103024603</v>
      </c>
      <c r="C986" t="s">
        <v>1120</v>
      </c>
      <c r="D986" t="s">
        <v>1121</v>
      </c>
      <c r="E986">
        <v>0</v>
      </c>
      <c r="F986">
        <v>0</v>
      </c>
      <c r="G986">
        <v>0</v>
      </c>
      <c r="H986">
        <v>0</v>
      </c>
      <c r="I986">
        <v>0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0</v>
      </c>
      <c r="R986">
        <v>0</v>
      </c>
      <c r="S986">
        <v>0</v>
      </c>
      <c r="T986">
        <v>1</v>
      </c>
      <c r="U986">
        <v>1</v>
      </c>
      <c r="V986">
        <v>0</v>
      </c>
      <c r="W986">
        <v>0</v>
      </c>
      <c r="X986">
        <v>0</v>
      </c>
      <c r="Y986">
        <v>0</v>
      </c>
      <c r="Z986">
        <v>2</v>
      </c>
    </row>
    <row r="987" spans="1:26" x14ac:dyDescent="0.25">
      <c r="A987" s="27"/>
      <c r="B987" s="11">
        <v>103024603</v>
      </c>
      <c r="C987" t="s">
        <v>1126</v>
      </c>
      <c r="D987" t="s">
        <v>1127</v>
      </c>
      <c r="E987">
        <v>0</v>
      </c>
      <c r="F987">
        <v>0</v>
      </c>
      <c r="G987">
        <v>0</v>
      </c>
      <c r="H987">
        <v>0</v>
      </c>
      <c r="I987">
        <v>0</v>
      </c>
      <c r="J987">
        <v>0</v>
      </c>
      <c r="K987">
        <v>0</v>
      </c>
      <c r="L987">
        <v>1</v>
      </c>
      <c r="M987">
        <v>0</v>
      </c>
      <c r="N987">
        <v>0</v>
      </c>
      <c r="O987">
        <v>1</v>
      </c>
      <c r="P987">
        <v>0</v>
      </c>
      <c r="Q987">
        <v>1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3</v>
      </c>
    </row>
    <row r="988" spans="1:26" x14ac:dyDescent="0.25">
      <c r="A988" s="27"/>
      <c r="B988" s="11">
        <v>103024603</v>
      </c>
      <c r="C988" t="s">
        <v>1128</v>
      </c>
      <c r="D988" t="s">
        <v>1129</v>
      </c>
      <c r="E988">
        <v>0</v>
      </c>
      <c r="F988">
        <v>0</v>
      </c>
      <c r="G988">
        <v>0</v>
      </c>
      <c r="H988">
        <v>0</v>
      </c>
      <c r="I988">
        <v>0</v>
      </c>
      <c r="J988">
        <v>0</v>
      </c>
      <c r="K988">
        <v>0</v>
      </c>
      <c r="L988">
        <v>0</v>
      </c>
      <c r="M988">
        <v>0</v>
      </c>
      <c r="N988">
        <v>4</v>
      </c>
      <c r="O988">
        <v>1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5</v>
      </c>
    </row>
    <row r="989" spans="1:26" x14ac:dyDescent="0.25">
      <c r="A989" s="27"/>
      <c r="B989" s="18" t="s">
        <v>5473</v>
      </c>
      <c r="C989" s="18"/>
      <c r="D989" s="18"/>
      <c r="E989" s="18">
        <f t="shared" ref="E989:Z989" si="204">SUBTOTAL(9,E984:E988)</f>
        <v>0</v>
      </c>
      <c r="F989" s="18">
        <f t="shared" si="204"/>
        <v>0</v>
      </c>
      <c r="G989" s="18">
        <f t="shared" si="204"/>
        <v>0</v>
      </c>
      <c r="H989" s="18">
        <f t="shared" si="204"/>
        <v>0</v>
      </c>
      <c r="I989" s="18">
        <f t="shared" si="204"/>
        <v>0</v>
      </c>
      <c r="J989" s="18">
        <f t="shared" si="204"/>
        <v>0</v>
      </c>
      <c r="K989" s="18">
        <f t="shared" si="204"/>
        <v>0</v>
      </c>
      <c r="L989" s="18">
        <f t="shared" si="204"/>
        <v>2</v>
      </c>
      <c r="M989" s="18">
        <f t="shared" si="204"/>
        <v>0</v>
      </c>
      <c r="N989" s="18">
        <f t="shared" si="204"/>
        <v>4</v>
      </c>
      <c r="O989" s="18">
        <f t="shared" si="204"/>
        <v>4</v>
      </c>
      <c r="P989" s="18">
        <f t="shared" si="204"/>
        <v>2</v>
      </c>
      <c r="Q989" s="18">
        <f t="shared" si="204"/>
        <v>1</v>
      </c>
      <c r="R989" s="18">
        <f t="shared" si="204"/>
        <v>0</v>
      </c>
      <c r="S989" s="18">
        <f t="shared" si="204"/>
        <v>0</v>
      </c>
      <c r="T989" s="18">
        <f t="shared" si="204"/>
        <v>1</v>
      </c>
      <c r="U989" s="18">
        <f t="shared" si="204"/>
        <v>1</v>
      </c>
      <c r="V989" s="18">
        <f t="shared" si="204"/>
        <v>1</v>
      </c>
      <c r="W989" s="18">
        <f t="shared" si="204"/>
        <v>0</v>
      </c>
      <c r="X989" s="18">
        <f t="shared" si="204"/>
        <v>0</v>
      </c>
      <c r="Y989" s="18">
        <f t="shared" si="204"/>
        <v>0</v>
      </c>
      <c r="Z989" s="18">
        <f t="shared" si="204"/>
        <v>16</v>
      </c>
    </row>
    <row r="990" spans="1:26" x14ac:dyDescent="0.25">
      <c r="A990" s="27" t="s">
        <v>212</v>
      </c>
      <c r="B990" s="11">
        <v>118403003</v>
      </c>
      <c r="C990" t="s">
        <v>3132</v>
      </c>
      <c r="D990" t="s">
        <v>3133</v>
      </c>
      <c r="E990">
        <v>0</v>
      </c>
      <c r="F990">
        <v>0</v>
      </c>
      <c r="G990">
        <v>0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  <c r="Q990">
        <v>0</v>
      </c>
      <c r="R990">
        <v>0</v>
      </c>
      <c r="S990">
        <v>0</v>
      </c>
      <c r="T990">
        <v>10</v>
      </c>
      <c r="U990">
        <v>7</v>
      </c>
      <c r="V990">
        <v>10</v>
      </c>
      <c r="W990">
        <v>5</v>
      </c>
      <c r="X990">
        <v>6</v>
      </c>
      <c r="Y990">
        <v>5</v>
      </c>
      <c r="Z990">
        <v>43</v>
      </c>
    </row>
    <row r="991" spans="1:26" x14ac:dyDescent="0.25">
      <c r="A991" s="27"/>
      <c r="B991" s="11">
        <v>118403003</v>
      </c>
      <c r="C991" t="s">
        <v>3134</v>
      </c>
      <c r="D991" t="s">
        <v>3135</v>
      </c>
      <c r="E991">
        <v>0</v>
      </c>
      <c r="F991">
        <v>0</v>
      </c>
      <c r="G991">
        <v>0</v>
      </c>
      <c r="H991">
        <v>0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  <c r="Q991">
        <v>14</v>
      </c>
      <c r="R991">
        <v>8</v>
      </c>
      <c r="S991">
        <v>0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22</v>
      </c>
    </row>
    <row r="992" spans="1:26" x14ac:dyDescent="0.25">
      <c r="A992" s="27"/>
      <c r="B992" s="11">
        <v>118403003</v>
      </c>
      <c r="C992" t="s">
        <v>3130</v>
      </c>
      <c r="D992" t="s">
        <v>3131</v>
      </c>
      <c r="E992">
        <v>0</v>
      </c>
      <c r="F992">
        <v>0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16</v>
      </c>
      <c r="N992">
        <v>13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29</v>
      </c>
    </row>
    <row r="993" spans="1:26" x14ac:dyDescent="0.25">
      <c r="A993" s="27"/>
      <c r="B993" s="11">
        <v>118403003</v>
      </c>
      <c r="C993" t="s">
        <v>3128</v>
      </c>
      <c r="D993" t="s">
        <v>3129</v>
      </c>
      <c r="E993">
        <v>0</v>
      </c>
      <c r="F993">
        <v>0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10</v>
      </c>
      <c r="P993">
        <v>13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23</v>
      </c>
    </row>
    <row r="994" spans="1:26" x14ac:dyDescent="0.25">
      <c r="A994" s="27"/>
      <c r="B994" s="11">
        <v>118403003</v>
      </c>
      <c r="C994" t="s">
        <v>3136</v>
      </c>
      <c r="D994" t="s">
        <v>3137</v>
      </c>
      <c r="E994">
        <v>0</v>
      </c>
      <c r="F994">
        <v>0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8</v>
      </c>
      <c r="T994">
        <v>0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8</v>
      </c>
    </row>
    <row r="995" spans="1:26" x14ac:dyDescent="0.25">
      <c r="A995" s="27"/>
      <c r="B995" s="18" t="s">
        <v>5474</v>
      </c>
      <c r="C995" s="18"/>
      <c r="D995" s="18"/>
      <c r="E995" s="18">
        <f t="shared" ref="E995:Z995" si="205">SUBTOTAL(9,E990:E994)</f>
        <v>0</v>
      </c>
      <c r="F995" s="18">
        <f t="shared" si="205"/>
        <v>0</v>
      </c>
      <c r="G995" s="18">
        <f t="shared" si="205"/>
        <v>0</v>
      </c>
      <c r="H995" s="18">
        <f t="shared" si="205"/>
        <v>0</v>
      </c>
      <c r="I995" s="18">
        <f t="shared" si="205"/>
        <v>0</v>
      </c>
      <c r="J995" s="18">
        <f t="shared" si="205"/>
        <v>0</v>
      </c>
      <c r="K995" s="18">
        <f t="shared" si="205"/>
        <v>0</v>
      </c>
      <c r="L995" s="18">
        <f t="shared" si="205"/>
        <v>0</v>
      </c>
      <c r="M995" s="18">
        <f t="shared" si="205"/>
        <v>16</v>
      </c>
      <c r="N995" s="18">
        <f t="shared" si="205"/>
        <v>13</v>
      </c>
      <c r="O995" s="18">
        <f t="shared" si="205"/>
        <v>10</v>
      </c>
      <c r="P995" s="18">
        <f t="shared" si="205"/>
        <v>13</v>
      </c>
      <c r="Q995" s="18">
        <f t="shared" si="205"/>
        <v>14</v>
      </c>
      <c r="R995" s="18">
        <f t="shared" si="205"/>
        <v>8</v>
      </c>
      <c r="S995" s="18">
        <f t="shared" si="205"/>
        <v>8</v>
      </c>
      <c r="T995" s="18">
        <f t="shared" si="205"/>
        <v>10</v>
      </c>
      <c r="U995" s="18">
        <f t="shared" si="205"/>
        <v>7</v>
      </c>
      <c r="V995" s="18">
        <f t="shared" si="205"/>
        <v>10</v>
      </c>
      <c r="W995" s="18">
        <f t="shared" si="205"/>
        <v>5</v>
      </c>
      <c r="X995" s="18">
        <f t="shared" si="205"/>
        <v>6</v>
      </c>
      <c r="Y995" s="18">
        <f t="shared" si="205"/>
        <v>5</v>
      </c>
      <c r="Z995" s="18">
        <f t="shared" si="205"/>
        <v>125</v>
      </c>
    </row>
    <row r="996" spans="1:26" x14ac:dyDescent="0.25">
      <c r="A996" s="27" t="s">
        <v>213</v>
      </c>
      <c r="B996" s="11">
        <v>112672803</v>
      </c>
      <c r="C996" t="s">
        <v>2103</v>
      </c>
      <c r="D996" t="s">
        <v>2104</v>
      </c>
      <c r="E996">
        <v>0</v>
      </c>
      <c r="F996">
        <v>0</v>
      </c>
      <c r="G996">
        <v>0</v>
      </c>
      <c r="H996">
        <v>0</v>
      </c>
      <c r="I996">
        <v>0</v>
      </c>
      <c r="J996">
        <v>0</v>
      </c>
      <c r="K996">
        <v>0</v>
      </c>
      <c r="L996">
        <v>0</v>
      </c>
      <c r="M996">
        <v>8</v>
      </c>
      <c r="N996">
        <v>4</v>
      </c>
      <c r="O996">
        <v>9</v>
      </c>
      <c r="P996">
        <v>10</v>
      </c>
      <c r="Q996">
        <v>8</v>
      </c>
      <c r="R996">
        <v>0</v>
      </c>
      <c r="S996">
        <v>0</v>
      </c>
      <c r="T996">
        <v>0</v>
      </c>
      <c r="U996">
        <v>0</v>
      </c>
      <c r="V996">
        <v>0</v>
      </c>
      <c r="W996">
        <v>0</v>
      </c>
      <c r="X996">
        <v>0</v>
      </c>
      <c r="Y996">
        <v>0</v>
      </c>
      <c r="Z996">
        <v>39</v>
      </c>
    </row>
    <row r="997" spans="1:26" x14ac:dyDescent="0.25">
      <c r="A997" s="27"/>
      <c r="B997" s="11">
        <v>112672803</v>
      </c>
      <c r="C997" t="s">
        <v>2105</v>
      </c>
      <c r="D997" t="s">
        <v>2106</v>
      </c>
      <c r="E997">
        <v>0</v>
      </c>
      <c r="F997">
        <v>0</v>
      </c>
      <c r="G997">
        <v>0</v>
      </c>
      <c r="H997">
        <v>0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  <c r="Q997">
        <v>0</v>
      </c>
      <c r="R997">
        <v>16</v>
      </c>
      <c r="S997">
        <v>10</v>
      </c>
      <c r="T997">
        <v>16</v>
      </c>
      <c r="U997">
        <v>12</v>
      </c>
      <c r="V997">
        <v>0</v>
      </c>
      <c r="W997">
        <v>0</v>
      </c>
      <c r="X997">
        <v>0</v>
      </c>
      <c r="Y997">
        <v>0</v>
      </c>
      <c r="Z997">
        <v>54</v>
      </c>
    </row>
    <row r="998" spans="1:26" x14ac:dyDescent="0.25">
      <c r="A998" s="27"/>
      <c r="B998" s="11">
        <v>112672803</v>
      </c>
      <c r="C998" t="s">
        <v>2107</v>
      </c>
      <c r="D998" t="s">
        <v>2108</v>
      </c>
      <c r="E998">
        <v>0</v>
      </c>
      <c r="F998">
        <v>0</v>
      </c>
      <c r="G998">
        <v>0</v>
      </c>
      <c r="H998">
        <v>0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16</v>
      </c>
      <c r="W998">
        <v>21</v>
      </c>
      <c r="X998">
        <v>8</v>
      </c>
      <c r="Y998">
        <v>9</v>
      </c>
      <c r="Z998">
        <v>54</v>
      </c>
    </row>
    <row r="999" spans="1:26" x14ac:dyDescent="0.25">
      <c r="A999" s="27"/>
      <c r="B999" s="11">
        <v>112672803</v>
      </c>
      <c r="C999" t="s">
        <v>2109</v>
      </c>
      <c r="D999" t="s">
        <v>2110</v>
      </c>
      <c r="E999">
        <v>0</v>
      </c>
      <c r="F999">
        <v>0</v>
      </c>
      <c r="G999">
        <v>0</v>
      </c>
      <c r="H999">
        <v>0</v>
      </c>
      <c r="I999">
        <v>0</v>
      </c>
      <c r="J999">
        <v>0</v>
      </c>
      <c r="K999">
        <v>0</v>
      </c>
      <c r="L999">
        <v>0</v>
      </c>
      <c r="M999">
        <v>5</v>
      </c>
      <c r="N999">
        <v>16</v>
      </c>
      <c r="O999">
        <v>6</v>
      </c>
      <c r="P999">
        <v>9</v>
      </c>
      <c r="Q999">
        <v>11</v>
      </c>
      <c r="R999">
        <v>0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47</v>
      </c>
    </row>
    <row r="1000" spans="1:26" x14ac:dyDescent="0.25">
      <c r="A1000" s="27"/>
      <c r="B1000" s="11">
        <v>112672803</v>
      </c>
      <c r="C1000" t="s">
        <v>2111</v>
      </c>
      <c r="D1000" t="s">
        <v>1179</v>
      </c>
      <c r="E1000">
        <v>0</v>
      </c>
      <c r="F1000">
        <v>0</v>
      </c>
      <c r="G1000">
        <v>0</v>
      </c>
      <c r="H1000">
        <v>0</v>
      </c>
      <c r="I1000">
        <v>0</v>
      </c>
      <c r="J1000">
        <v>0</v>
      </c>
      <c r="K1000">
        <v>0</v>
      </c>
      <c r="L1000">
        <v>0</v>
      </c>
      <c r="M1000">
        <v>4</v>
      </c>
      <c r="N1000">
        <v>3</v>
      </c>
      <c r="O1000">
        <v>6</v>
      </c>
      <c r="P1000">
        <v>5</v>
      </c>
      <c r="Q1000">
        <v>8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26</v>
      </c>
    </row>
    <row r="1001" spans="1:26" x14ac:dyDescent="0.25">
      <c r="A1001" s="27"/>
      <c r="B1001" s="18" t="s">
        <v>5475</v>
      </c>
      <c r="C1001" s="18"/>
      <c r="D1001" s="18"/>
      <c r="E1001" s="18">
        <f t="shared" ref="E1001:Z1001" si="206">SUBTOTAL(9,E996:E1000)</f>
        <v>0</v>
      </c>
      <c r="F1001" s="18">
        <f t="shared" si="206"/>
        <v>0</v>
      </c>
      <c r="G1001" s="18">
        <f t="shared" si="206"/>
        <v>0</v>
      </c>
      <c r="H1001" s="18">
        <f t="shared" si="206"/>
        <v>0</v>
      </c>
      <c r="I1001" s="18">
        <f t="shared" si="206"/>
        <v>0</v>
      </c>
      <c r="J1001" s="18">
        <f t="shared" si="206"/>
        <v>0</v>
      </c>
      <c r="K1001" s="18">
        <f t="shared" si="206"/>
        <v>0</v>
      </c>
      <c r="L1001" s="18">
        <f t="shared" si="206"/>
        <v>0</v>
      </c>
      <c r="M1001" s="18">
        <f t="shared" si="206"/>
        <v>17</v>
      </c>
      <c r="N1001" s="18">
        <f t="shared" si="206"/>
        <v>23</v>
      </c>
      <c r="O1001" s="18">
        <f t="shared" si="206"/>
        <v>21</v>
      </c>
      <c r="P1001" s="18">
        <f t="shared" si="206"/>
        <v>24</v>
      </c>
      <c r="Q1001" s="18">
        <f t="shared" si="206"/>
        <v>27</v>
      </c>
      <c r="R1001" s="18">
        <f t="shared" si="206"/>
        <v>16</v>
      </c>
      <c r="S1001" s="18">
        <f t="shared" si="206"/>
        <v>10</v>
      </c>
      <c r="T1001" s="18">
        <f t="shared" si="206"/>
        <v>16</v>
      </c>
      <c r="U1001" s="18">
        <f t="shared" si="206"/>
        <v>12</v>
      </c>
      <c r="V1001" s="18">
        <f t="shared" si="206"/>
        <v>16</v>
      </c>
      <c r="W1001" s="18">
        <f t="shared" si="206"/>
        <v>21</v>
      </c>
      <c r="X1001" s="18">
        <f t="shared" si="206"/>
        <v>8</v>
      </c>
      <c r="Y1001" s="18">
        <f t="shared" si="206"/>
        <v>9</v>
      </c>
      <c r="Z1001" s="18">
        <f t="shared" si="206"/>
        <v>220</v>
      </c>
    </row>
    <row r="1002" spans="1:26" x14ac:dyDescent="0.25">
      <c r="A1002" s="27" t="s">
        <v>214</v>
      </c>
      <c r="B1002" s="11">
        <v>105254353</v>
      </c>
      <c r="C1002" t="s">
        <v>1516</v>
      </c>
      <c r="D1002" t="s">
        <v>842</v>
      </c>
      <c r="E1002">
        <v>0</v>
      </c>
      <c r="F1002">
        <v>0</v>
      </c>
      <c r="G1002">
        <v>0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v>1</v>
      </c>
      <c r="N1002">
        <v>1</v>
      </c>
      <c r="O1002">
        <v>0</v>
      </c>
      <c r="P1002">
        <v>0</v>
      </c>
      <c r="Q1002">
        <v>0</v>
      </c>
      <c r="R1002">
        <v>1</v>
      </c>
      <c r="S1002">
        <v>1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4</v>
      </c>
    </row>
    <row r="1003" spans="1:26" x14ac:dyDescent="0.25">
      <c r="A1003" s="27"/>
      <c r="B1003" s="11">
        <v>105254353</v>
      </c>
      <c r="C1003" t="s">
        <v>1521</v>
      </c>
      <c r="D1003" t="s">
        <v>1522</v>
      </c>
      <c r="E1003">
        <v>0</v>
      </c>
      <c r="F1003">
        <v>0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1</v>
      </c>
      <c r="U1003">
        <v>1</v>
      </c>
      <c r="V1003">
        <v>0</v>
      </c>
      <c r="W1003">
        <v>0</v>
      </c>
      <c r="X1003">
        <v>0</v>
      </c>
      <c r="Y1003">
        <v>0</v>
      </c>
      <c r="Z1003">
        <v>2</v>
      </c>
    </row>
    <row r="1004" spans="1:26" x14ac:dyDescent="0.25">
      <c r="A1004" s="27"/>
      <c r="B1004" s="11">
        <v>105254353</v>
      </c>
      <c r="C1004" t="s">
        <v>1519</v>
      </c>
      <c r="D1004" t="s">
        <v>1520</v>
      </c>
      <c r="E1004">
        <v>0</v>
      </c>
      <c r="F1004">
        <v>0</v>
      </c>
      <c r="G1004">
        <v>0</v>
      </c>
      <c r="H1004">
        <v>0</v>
      </c>
      <c r="I1004">
        <v>0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0</v>
      </c>
      <c r="Q1004">
        <v>0</v>
      </c>
      <c r="R1004">
        <v>0</v>
      </c>
      <c r="S1004">
        <v>0</v>
      </c>
      <c r="T1004">
        <v>0</v>
      </c>
      <c r="U1004">
        <v>0</v>
      </c>
      <c r="V1004">
        <v>2</v>
      </c>
      <c r="W1004">
        <v>0</v>
      </c>
      <c r="X1004">
        <v>0</v>
      </c>
      <c r="Y1004">
        <v>4</v>
      </c>
      <c r="Z1004">
        <v>6</v>
      </c>
    </row>
    <row r="1005" spans="1:26" x14ac:dyDescent="0.25">
      <c r="A1005" s="27"/>
      <c r="B1005" s="11">
        <v>105254353</v>
      </c>
      <c r="C1005" t="s">
        <v>1517</v>
      </c>
      <c r="D1005" t="s">
        <v>1518</v>
      </c>
      <c r="E1005">
        <v>0</v>
      </c>
      <c r="F1005">
        <v>0</v>
      </c>
      <c r="G1005">
        <v>0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1</v>
      </c>
      <c r="P1005">
        <v>0</v>
      </c>
      <c r="Q1005">
        <v>1</v>
      </c>
      <c r="R1005">
        <v>1</v>
      </c>
      <c r="S1005">
        <v>0</v>
      </c>
      <c r="T1005">
        <v>0</v>
      </c>
      <c r="U1005">
        <v>0</v>
      </c>
      <c r="V1005">
        <v>0</v>
      </c>
      <c r="W1005">
        <v>0</v>
      </c>
      <c r="X1005">
        <v>0</v>
      </c>
      <c r="Y1005">
        <v>0</v>
      </c>
      <c r="Z1005">
        <v>3</v>
      </c>
    </row>
    <row r="1006" spans="1:26" x14ac:dyDescent="0.25">
      <c r="A1006" s="27"/>
      <c r="B1006" s="11">
        <v>105254353</v>
      </c>
      <c r="C1006" t="s">
        <v>1514</v>
      </c>
      <c r="D1006" t="s">
        <v>1515</v>
      </c>
      <c r="E1006">
        <v>0</v>
      </c>
      <c r="F1006">
        <v>0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2</v>
      </c>
      <c r="N1006">
        <v>1</v>
      </c>
      <c r="O1006">
        <v>4</v>
      </c>
      <c r="P1006">
        <v>2</v>
      </c>
      <c r="Q1006">
        <v>1</v>
      </c>
      <c r="R1006">
        <v>2</v>
      </c>
      <c r="S1006">
        <v>2</v>
      </c>
      <c r="T1006">
        <v>0</v>
      </c>
      <c r="U1006">
        <v>0</v>
      </c>
      <c r="V1006">
        <v>0</v>
      </c>
      <c r="W1006">
        <v>0</v>
      </c>
      <c r="X1006">
        <v>0</v>
      </c>
      <c r="Y1006">
        <v>0</v>
      </c>
      <c r="Z1006">
        <v>14</v>
      </c>
    </row>
    <row r="1007" spans="1:26" x14ac:dyDescent="0.25">
      <c r="A1007" s="27"/>
      <c r="B1007" s="18" t="s">
        <v>5476</v>
      </c>
      <c r="C1007" s="18"/>
      <c r="D1007" s="18"/>
      <c r="E1007" s="18">
        <f t="shared" ref="E1007:Z1007" si="207">SUBTOTAL(9,E1002:E1006)</f>
        <v>0</v>
      </c>
      <c r="F1007" s="18">
        <f t="shared" si="207"/>
        <v>0</v>
      </c>
      <c r="G1007" s="18">
        <f t="shared" si="207"/>
        <v>0</v>
      </c>
      <c r="H1007" s="18">
        <f t="shared" si="207"/>
        <v>0</v>
      </c>
      <c r="I1007" s="18">
        <f t="shared" si="207"/>
        <v>0</v>
      </c>
      <c r="J1007" s="18">
        <f t="shared" si="207"/>
        <v>0</v>
      </c>
      <c r="K1007" s="18">
        <f t="shared" si="207"/>
        <v>0</v>
      </c>
      <c r="L1007" s="18">
        <f t="shared" si="207"/>
        <v>0</v>
      </c>
      <c r="M1007" s="18">
        <f t="shared" si="207"/>
        <v>3</v>
      </c>
      <c r="N1007" s="18">
        <f t="shared" si="207"/>
        <v>2</v>
      </c>
      <c r="O1007" s="18">
        <f t="shared" si="207"/>
        <v>5</v>
      </c>
      <c r="P1007" s="18">
        <f t="shared" si="207"/>
        <v>2</v>
      </c>
      <c r="Q1007" s="18">
        <f t="shared" si="207"/>
        <v>2</v>
      </c>
      <c r="R1007" s="18">
        <f t="shared" si="207"/>
        <v>4</v>
      </c>
      <c r="S1007" s="18">
        <f t="shared" si="207"/>
        <v>3</v>
      </c>
      <c r="T1007" s="18">
        <f t="shared" si="207"/>
        <v>1</v>
      </c>
      <c r="U1007" s="18">
        <f t="shared" si="207"/>
        <v>1</v>
      </c>
      <c r="V1007" s="18">
        <f t="shared" si="207"/>
        <v>2</v>
      </c>
      <c r="W1007" s="18">
        <f t="shared" si="207"/>
        <v>0</v>
      </c>
      <c r="X1007" s="18">
        <f t="shared" si="207"/>
        <v>0</v>
      </c>
      <c r="Y1007" s="18">
        <f t="shared" si="207"/>
        <v>4</v>
      </c>
      <c r="Z1007" s="18">
        <f t="shared" si="207"/>
        <v>29</v>
      </c>
    </row>
    <row r="1008" spans="1:26" x14ac:dyDescent="0.25">
      <c r="A1008" s="27" t="s">
        <v>215</v>
      </c>
      <c r="B1008" s="11">
        <v>115222752</v>
      </c>
      <c r="C1008" t="s">
        <v>2864</v>
      </c>
      <c r="D1008" t="s">
        <v>2865</v>
      </c>
      <c r="E1008">
        <v>0</v>
      </c>
      <c r="F1008">
        <v>0</v>
      </c>
      <c r="G1008">
        <v>1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19</v>
      </c>
      <c r="N1008">
        <v>33</v>
      </c>
      <c r="O1008">
        <v>24</v>
      </c>
      <c r="P1008">
        <v>18</v>
      </c>
      <c r="Q1008">
        <v>19</v>
      </c>
      <c r="R1008">
        <v>15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129</v>
      </c>
    </row>
    <row r="1009" spans="1:26" x14ac:dyDescent="0.25">
      <c r="A1009" s="27"/>
      <c r="B1009" s="11">
        <v>115222752</v>
      </c>
      <c r="C1009" t="s">
        <v>2852</v>
      </c>
      <c r="D1009" t="s">
        <v>2853</v>
      </c>
      <c r="E1009">
        <v>0</v>
      </c>
      <c r="F1009">
        <v>0</v>
      </c>
      <c r="G1009">
        <v>0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25</v>
      </c>
      <c r="T1009">
        <v>43</v>
      </c>
      <c r="U1009">
        <v>30</v>
      </c>
      <c r="V1009">
        <v>0</v>
      </c>
      <c r="W1009">
        <v>0</v>
      </c>
      <c r="X1009">
        <v>0</v>
      </c>
      <c r="Y1009">
        <v>0</v>
      </c>
      <c r="Z1009">
        <v>98</v>
      </c>
    </row>
    <row r="1010" spans="1:26" x14ac:dyDescent="0.25">
      <c r="A1010" s="27"/>
      <c r="B1010" s="11">
        <v>115222752</v>
      </c>
      <c r="C1010" t="s">
        <v>2850</v>
      </c>
      <c r="D1010" t="s">
        <v>2851</v>
      </c>
      <c r="E1010">
        <v>0</v>
      </c>
      <c r="F1010">
        <v>0</v>
      </c>
      <c r="G1010">
        <v>0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4</v>
      </c>
      <c r="N1010">
        <v>5</v>
      </c>
      <c r="O1010">
        <v>5</v>
      </c>
      <c r="P1010">
        <v>2</v>
      </c>
      <c r="Q1010">
        <v>5</v>
      </c>
      <c r="R1010">
        <v>8</v>
      </c>
      <c r="S1010">
        <v>8</v>
      </c>
      <c r="T1010">
        <v>12</v>
      </c>
      <c r="U1010">
        <v>8</v>
      </c>
      <c r="V1010">
        <v>4</v>
      </c>
      <c r="W1010">
        <v>5</v>
      </c>
      <c r="X1010">
        <v>3</v>
      </c>
      <c r="Y1010">
        <v>2</v>
      </c>
      <c r="Z1010">
        <v>71</v>
      </c>
    </row>
    <row r="1011" spans="1:26" x14ac:dyDescent="0.25">
      <c r="A1011" s="27"/>
      <c r="B1011" s="11">
        <v>115222752</v>
      </c>
      <c r="C1011" t="s">
        <v>2860</v>
      </c>
      <c r="D1011" t="s">
        <v>2861</v>
      </c>
      <c r="E1011">
        <v>0</v>
      </c>
      <c r="F1011">
        <v>0</v>
      </c>
      <c r="G1011">
        <v>0</v>
      </c>
      <c r="H1011">
        <v>0</v>
      </c>
      <c r="I1011">
        <v>0</v>
      </c>
      <c r="J1011">
        <v>0</v>
      </c>
      <c r="K1011">
        <v>0</v>
      </c>
      <c r="L1011">
        <v>0</v>
      </c>
      <c r="M1011">
        <v>20</v>
      </c>
      <c r="N1011">
        <v>13</v>
      </c>
      <c r="O1011">
        <v>16</v>
      </c>
      <c r="P1011">
        <v>16</v>
      </c>
      <c r="Q1011">
        <v>17</v>
      </c>
      <c r="R1011">
        <v>21</v>
      </c>
      <c r="S1011">
        <v>0</v>
      </c>
      <c r="T1011">
        <v>0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103</v>
      </c>
    </row>
    <row r="1012" spans="1:26" x14ac:dyDescent="0.25">
      <c r="A1012" s="27"/>
      <c r="B1012" s="11">
        <v>115222752</v>
      </c>
      <c r="C1012" t="s">
        <v>2858</v>
      </c>
      <c r="D1012" t="s">
        <v>2859</v>
      </c>
      <c r="E1012">
        <v>0</v>
      </c>
      <c r="F1012">
        <v>0</v>
      </c>
      <c r="G1012">
        <v>0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14</v>
      </c>
      <c r="N1012">
        <v>24</v>
      </c>
      <c r="O1012">
        <v>27</v>
      </c>
      <c r="P1012">
        <v>27</v>
      </c>
      <c r="Q1012">
        <v>23</v>
      </c>
      <c r="R1012">
        <v>22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137</v>
      </c>
    </row>
    <row r="1013" spans="1:26" x14ac:dyDescent="0.25">
      <c r="A1013" s="27"/>
      <c r="B1013" s="11">
        <v>115222752</v>
      </c>
      <c r="C1013" t="s">
        <v>817</v>
      </c>
      <c r="D1013" t="s">
        <v>215</v>
      </c>
      <c r="E1013">
        <v>0</v>
      </c>
      <c r="F1013">
        <v>0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1</v>
      </c>
      <c r="Q1013">
        <v>0</v>
      </c>
      <c r="R1013">
        <v>1</v>
      </c>
      <c r="S1013">
        <v>0</v>
      </c>
      <c r="T1013">
        <v>2</v>
      </c>
      <c r="U1013">
        <v>0</v>
      </c>
      <c r="V1013">
        <v>1</v>
      </c>
      <c r="W1013">
        <v>2</v>
      </c>
      <c r="X1013">
        <v>1</v>
      </c>
      <c r="Y1013">
        <v>0</v>
      </c>
      <c r="Z1013">
        <v>8</v>
      </c>
    </row>
    <row r="1014" spans="1:26" x14ac:dyDescent="0.25">
      <c r="A1014" s="27"/>
      <c r="B1014" s="11">
        <v>115222752</v>
      </c>
      <c r="C1014" t="s">
        <v>2846</v>
      </c>
      <c r="D1014" t="s">
        <v>2847</v>
      </c>
      <c r="E1014">
        <v>0</v>
      </c>
      <c r="F1014">
        <v>0</v>
      </c>
      <c r="G1014">
        <v>0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0</v>
      </c>
      <c r="Q1014">
        <v>0</v>
      </c>
      <c r="R1014">
        <v>0</v>
      </c>
      <c r="S1014">
        <v>0</v>
      </c>
      <c r="T1014">
        <v>0</v>
      </c>
      <c r="U1014">
        <v>0</v>
      </c>
      <c r="V1014">
        <v>118</v>
      </c>
      <c r="W1014">
        <v>86</v>
      </c>
      <c r="X1014">
        <v>64</v>
      </c>
      <c r="Y1014">
        <v>67</v>
      </c>
      <c r="Z1014">
        <v>335</v>
      </c>
    </row>
    <row r="1015" spans="1:26" x14ac:dyDescent="0.25">
      <c r="A1015" s="27"/>
      <c r="B1015" s="11">
        <v>115222752</v>
      </c>
      <c r="C1015" t="s">
        <v>2854</v>
      </c>
      <c r="D1015" t="s">
        <v>2855</v>
      </c>
      <c r="E1015">
        <v>0</v>
      </c>
      <c r="F1015">
        <v>0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8</v>
      </c>
      <c r="W1015">
        <v>7</v>
      </c>
      <c r="X1015">
        <v>6</v>
      </c>
      <c r="Y1015">
        <v>3</v>
      </c>
      <c r="Z1015">
        <v>24</v>
      </c>
    </row>
    <row r="1016" spans="1:26" x14ac:dyDescent="0.25">
      <c r="A1016" s="27"/>
      <c r="B1016" s="11">
        <v>115222752</v>
      </c>
      <c r="C1016" t="s">
        <v>2862</v>
      </c>
      <c r="D1016" t="s">
        <v>2863</v>
      </c>
      <c r="E1016">
        <v>0</v>
      </c>
      <c r="F1016">
        <v>0</v>
      </c>
      <c r="G1016">
        <v>0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3</v>
      </c>
      <c r="S1016">
        <v>10</v>
      </c>
      <c r="T1016">
        <v>1</v>
      </c>
      <c r="U1016">
        <v>6</v>
      </c>
      <c r="V1016">
        <v>0</v>
      </c>
      <c r="W1016">
        <v>0</v>
      </c>
      <c r="X1016">
        <v>0</v>
      </c>
      <c r="Y1016">
        <v>0</v>
      </c>
      <c r="Z1016">
        <v>20</v>
      </c>
    </row>
    <row r="1017" spans="1:26" x14ac:dyDescent="0.25">
      <c r="A1017" s="27"/>
      <c r="B1017" s="11">
        <v>115222752</v>
      </c>
      <c r="C1017" t="s">
        <v>2856</v>
      </c>
      <c r="D1017" t="s">
        <v>2857</v>
      </c>
      <c r="E1017">
        <v>0</v>
      </c>
      <c r="F1017">
        <v>0</v>
      </c>
      <c r="G1017">
        <v>0</v>
      </c>
      <c r="H1017">
        <v>0</v>
      </c>
      <c r="I1017">
        <v>0</v>
      </c>
      <c r="J1017">
        <v>0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  <c r="Q1017">
        <v>0</v>
      </c>
      <c r="R1017">
        <v>10</v>
      </c>
      <c r="S1017">
        <v>1</v>
      </c>
      <c r="T1017">
        <v>8</v>
      </c>
      <c r="U1017">
        <v>3</v>
      </c>
      <c r="V1017">
        <v>0</v>
      </c>
      <c r="W1017">
        <v>0</v>
      </c>
      <c r="X1017">
        <v>0</v>
      </c>
      <c r="Y1017">
        <v>0</v>
      </c>
      <c r="Z1017">
        <v>22</v>
      </c>
    </row>
    <row r="1018" spans="1:26" x14ac:dyDescent="0.25">
      <c r="A1018" s="27"/>
      <c r="B1018" s="11">
        <v>115222752</v>
      </c>
      <c r="C1018" t="s">
        <v>2866</v>
      </c>
      <c r="D1018" t="s">
        <v>2867</v>
      </c>
      <c r="E1018">
        <v>0</v>
      </c>
      <c r="F1018">
        <v>0</v>
      </c>
      <c r="G1018">
        <v>0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31</v>
      </c>
      <c r="N1018">
        <v>23</v>
      </c>
      <c r="O1018">
        <v>37</v>
      </c>
      <c r="P1018">
        <v>28</v>
      </c>
      <c r="Q1018">
        <v>28</v>
      </c>
      <c r="R1018">
        <v>14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161</v>
      </c>
    </row>
    <row r="1019" spans="1:26" x14ac:dyDescent="0.25">
      <c r="A1019" s="27"/>
      <c r="B1019" s="11">
        <v>115222752</v>
      </c>
      <c r="C1019" t="s">
        <v>2848</v>
      </c>
      <c r="D1019" t="s">
        <v>2849</v>
      </c>
      <c r="E1019">
        <v>0</v>
      </c>
      <c r="F1019">
        <v>0</v>
      </c>
      <c r="G1019">
        <v>0</v>
      </c>
      <c r="H1019">
        <v>0</v>
      </c>
      <c r="I1019">
        <v>0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0</v>
      </c>
      <c r="Q1019">
        <v>0</v>
      </c>
      <c r="R1019">
        <v>0</v>
      </c>
      <c r="S1019">
        <v>56</v>
      </c>
      <c r="T1019">
        <v>54</v>
      </c>
      <c r="U1019">
        <v>72</v>
      </c>
      <c r="V1019">
        <v>0</v>
      </c>
      <c r="W1019">
        <v>0</v>
      </c>
      <c r="X1019">
        <v>0</v>
      </c>
      <c r="Y1019">
        <v>0</v>
      </c>
      <c r="Z1019">
        <v>182</v>
      </c>
    </row>
    <row r="1020" spans="1:26" x14ac:dyDescent="0.25">
      <c r="A1020" s="27"/>
      <c r="B1020" s="11">
        <v>115222752</v>
      </c>
      <c r="C1020" t="s">
        <v>2844</v>
      </c>
      <c r="D1020" t="s">
        <v>2845</v>
      </c>
      <c r="E1020">
        <v>0</v>
      </c>
      <c r="F1020">
        <v>0</v>
      </c>
      <c r="G1020">
        <v>0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20</v>
      </c>
      <c r="N1020">
        <v>36</v>
      </c>
      <c r="O1020">
        <v>28</v>
      </c>
      <c r="P1020">
        <v>26</v>
      </c>
      <c r="Q1020">
        <v>29</v>
      </c>
      <c r="R1020">
        <v>30</v>
      </c>
      <c r="S1020">
        <v>0</v>
      </c>
      <c r="T1020">
        <v>0</v>
      </c>
      <c r="U1020">
        <v>0</v>
      </c>
      <c r="V1020">
        <v>0</v>
      </c>
      <c r="W1020">
        <v>0</v>
      </c>
      <c r="X1020">
        <v>0</v>
      </c>
      <c r="Y1020">
        <v>0</v>
      </c>
      <c r="Z1020">
        <v>169</v>
      </c>
    </row>
    <row r="1021" spans="1:26" x14ac:dyDescent="0.25">
      <c r="A1021" s="27"/>
      <c r="B1021" s="18" t="s">
        <v>5477</v>
      </c>
      <c r="C1021" s="18"/>
      <c r="D1021" s="18"/>
      <c r="E1021" s="18">
        <f t="shared" ref="E1021:Z1021" si="208">SUBTOTAL(9,E1008:E1020)</f>
        <v>0</v>
      </c>
      <c r="F1021" s="18">
        <f t="shared" si="208"/>
        <v>0</v>
      </c>
      <c r="G1021" s="18">
        <f t="shared" si="208"/>
        <v>1</v>
      </c>
      <c r="H1021" s="18">
        <f t="shared" si="208"/>
        <v>0</v>
      </c>
      <c r="I1021" s="18">
        <f t="shared" si="208"/>
        <v>0</v>
      </c>
      <c r="J1021" s="18">
        <f t="shared" si="208"/>
        <v>0</v>
      </c>
      <c r="K1021" s="18">
        <f t="shared" si="208"/>
        <v>0</v>
      </c>
      <c r="L1021" s="18">
        <f t="shared" si="208"/>
        <v>0</v>
      </c>
      <c r="M1021" s="18">
        <f t="shared" si="208"/>
        <v>108</v>
      </c>
      <c r="N1021" s="18">
        <f t="shared" si="208"/>
        <v>134</v>
      </c>
      <c r="O1021" s="18">
        <f t="shared" si="208"/>
        <v>137</v>
      </c>
      <c r="P1021" s="18">
        <f t="shared" si="208"/>
        <v>118</v>
      </c>
      <c r="Q1021" s="18">
        <f t="shared" si="208"/>
        <v>121</v>
      </c>
      <c r="R1021" s="18">
        <f t="shared" si="208"/>
        <v>124</v>
      </c>
      <c r="S1021" s="18">
        <f t="shared" si="208"/>
        <v>100</v>
      </c>
      <c r="T1021" s="18">
        <f t="shared" si="208"/>
        <v>120</v>
      </c>
      <c r="U1021" s="18">
        <f t="shared" si="208"/>
        <v>119</v>
      </c>
      <c r="V1021" s="18">
        <f t="shared" si="208"/>
        <v>131</v>
      </c>
      <c r="W1021" s="18">
        <f t="shared" si="208"/>
        <v>100</v>
      </c>
      <c r="X1021" s="18">
        <f t="shared" si="208"/>
        <v>74</v>
      </c>
      <c r="Y1021" s="18">
        <f t="shared" si="208"/>
        <v>72</v>
      </c>
      <c r="Z1021" s="18">
        <f t="shared" si="208"/>
        <v>1459</v>
      </c>
    </row>
    <row r="1022" spans="1:26" x14ac:dyDescent="0.25">
      <c r="A1022" s="27" t="s">
        <v>216</v>
      </c>
      <c r="B1022" s="11">
        <v>123463603</v>
      </c>
      <c r="C1022" t="s">
        <v>3976</v>
      </c>
      <c r="D1022" t="s">
        <v>3977</v>
      </c>
      <c r="E1022">
        <v>0</v>
      </c>
      <c r="F1022">
        <v>0</v>
      </c>
      <c r="G1022">
        <v>0</v>
      </c>
      <c r="H1022">
        <v>0</v>
      </c>
      <c r="I1022">
        <v>0</v>
      </c>
      <c r="J1022">
        <v>0</v>
      </c>
      <c r="K1022">
        <v>0</v>
      </c>
      <c r="L1022">
        <v>0</v>
      </c>
      <c r="M1022">
        <v>9</v>
      </c>
      <c r="N1022">
        <v>7</v>
      </c>
      <c r="O1022">
        <v>10</v>
      </c>
      <c r="P1022">
        <v>8</v>
      </c>
      <c r="Q1022">
        <v>7</v>
      </c>
      <c r="R1022">
        <v>7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48</v>
      </c>
    </row>
    <row r="1023" spans="1:26" x14ac:dyDescent="0.25">
      <c r="A1023" s="27"/>
      <c r="B1023" s="11">
        <v>123463603</v>
      </c>
      <c r="C1023" t="s">
        <v>3974</v>
      </c>
      <c r="D1023" t="s">
        <v>3975</v>
      </c>
      <c r="E1023">
        <v>0</v>
      </c>
      <c r="F1023">
        <v>0</v>
      </c>
      <c r="G1023">
        <v>0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10</v>
      </c>
      <c r="N1023">
        <v>7</v>
      </c>
      <c r="O1023">
        <v>2</v>
      </c>
      <c r="P1023">
        <v>1</v>
      </c>
      <c r="Q1023">
        <v>4</v>
      </c>
      <c r="R1023">
        <v>4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28</v>
      </c>
    </row>
    <row r="1024" spans="1:26" x14ac:dyDescent="0.25">
      <c r="A1024" s="27"/>
      <c r="B1024" s="11">
        <v>123463603</v>
      </c>
      <c r="C1024" t="s">
        <v>3968</v>
      </c>
      <c r="D1024" t="s">
        <v>3969</v>
      </c>
      <c r="E1024">
        <v>0</v>
      </c>
      <c r="F1024">
        <v>0</v>
      </c>
      <c r="G1024">
        <v>0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5</v>
      </c>
      <c r="N1024">
        <v>6</v>
      </c>
      <c r="O1024">
        <v>4</v>
      </c>
      <c r="P1024">
        <v>9</v>
      </c>
      <c r="Q1024">
        <v>3</v>
      </c>
      <c r="R1024">
        <v>5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0</v>
      </c>
      <c r="Y1024">
        <v>0</v>
      </c>
      <c r="Z1024">
        <v>32</v>
      </c>
    </row>
    <row r="1025" spans="1:26" x14ac:dyDescent="0.25">
      <c r="A1025" s="27"/>
      <c r="B1025" s="11">
        <v>123463603</v>
      </c>
      <c r="C1025" t="s">
        <v>3966</v>
      </c>
      <c r="D1025" t="s">
        <v>3967</v>
      </c>
      <c r="E1025">
        <v>0</v>
      </c>
      <c r="F1025">
        <v>0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v>16</v>
      </c>
      <c r="W1025">
        <v>11</v>
      </c>
      <c r="X1025">
        <v>12</v>
      </c>
      <c r="Y1025">
        <v>6</v>
      </c>
      <c r="Z1025">
        <v>45</v>
      </c>
    </row>
    <row r="1026" spans="1:26" x14ac:dyDescent="0.25">
      <c r="A1026" s="27"/>
      <c r="B1026" s="11">
        <v>123463603</v>
      </c>
      <c r="C1026" t="s">
        <v>3970</v>
      </c>
      <c r="D1026" t="s">
        <v>3971</v>
      </c>
      <c r="E1026">
        <v>0</v>
      </c>
      <c r="F1026">
        <v>0</v>
      </c>
      <c r="G1026">
        <v>0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0</v>
      </c>
      <c r="Q1026">
        <v>0</v>
      </c>
      <c r="R1026">
        <v>0</v>
      </c>
      <c r="S1026">
        <v>11</v>
      </c>
      <c r="T1026">
        <v>19</v>
      </c>
      <c r="U1026">
        <v>12</v>
      </c>
      <c r="V1026">
        <v>0</v>
      </c>
      <c r="W1026">
        <v>0</v>
      </c>
      <c r="X1026">
        <v>0</v>
      </c>
      <c r="Y1026">
        <v>0</v>
      </c>
      <c r="Z1026">
        <v>42</v>
      </c>
    </row>
    <row r="1027" spans="1:26" x14ac:dyDescent="0.25">
      <c r="A1027" s="27"/>
      <c r="B1027" s="11">
        <v>123463603</v>
      </c>
      <c r="C1027" t="s">
        <v>3972</v>
      </c>
      <c r="D1027" t="s">
        <v>3973</v>
      </c>
      <c r="E1027">
        <v>0</v>
      </c>
      <c r="F1027">
        <v>0</v>
      </c>
      <c r="G1027">
        <v>0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3</v>
      </c>
      <c r="N1027">
        <v>1</v>
      </c>
      <c r="O1027">
        <v>1</v>
      </c>
      <c r="P1027">
        <v>1</v>
      </c>
      <c r="Q1027">
        <v>3</v>
      </c>
      <c r="R1027">
        <v>4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13</v>
      </c>
    </row>
    <row r="1028" spans="1:26" x14ac:dyDescent="0.25">
      <c r="A1028" s="27"/>
      <c r="B1028" s="18" t="s">
        <v>5478</v>
      </c>
      <c r="C1028" s="18"/>
      <c r="D1028" s="18"/>
      <c r="E1028" s="18">
        <f t="shared" ref="E1028:Z1028" si="209">SUBTOTAL(9,E1022:E1027)</f>
        <v>0</v>
      </c>
      <c r="F1028" s="18">
        <f t="shared" si="209"/>
        <v>0</v>
      </c>
      <c r="G1028" s="18">
        <f t="shared" si="209"/>
        <v>0</v>
      </c>
      <c r="H1028" s="18">
        <f t="shared" si="209"/>
        <v>0</v>
      </c>
      <c r="I1028" s="18">
        <f t="shared" si="209"/>
        <v>0</v>
      </c>
      <c r="J1028" s="18">
        <f t="shared" si="209"/>
        <v>0</v>
      </c>
      <c r="K1028" s="18">
        <f t="shared" si="209"/>
        <v>0</v>
      </c>
      <c r="L1028" s="18">
        <f t="shared" si="209"/>
        <v>0</v>
      </c>
      <c r="M1028" s="18">
        <f t="shared" si="209"/>
        <v>27</v>
      </c>
      <c r="N1028" s="18">
        <f t="shared" si="209"/>
        <v>21</v>
      </c>
      <c r="O1028" s="18">
        <f t="shared" si="209"/>
        <v>17</v>
      </c>
      <c r="P1028" s="18">
        <f t="shared" si="209"/>
        <v>19</v>
      </c>
      <c r="Q1028" s="18">
        <f t="shared" si="209"/>
        <v>17</v>
      </c>
      <c r="R1028" s="18">
        <f t="shared" si="209"/>
        <v>20</v>
      </c>
      <c r="S1028" s="18">
        <f t="shared" si="209"/>
        <v>11</v>
      </c>
      <c r="T1028" s="18">
        <f t="shared" si="209"/>
        <v>19</v>
      </c>
      <c r="U1028" s="18">
        <f t="shared" si="209"/>
        <v>12</v>
      </c>
      <c r="V1028" s="18">
        <f t="shared" si="209"/>
        <v>16</v>
      </c>
      <c r="W1028" s="18">
        <f t="shared" si="209"/>
        <v>11</v>
      </c>
      <c r="X1028" s="18">
        <f t="shared" si="209"/>
        <v>12</v>
      </c>
      <c r="Y1028" s="18">
        <f t="shared" si="209"/>
        <v>6</v>
      </c>
      <c r="Z1028" s="18">
        <f t="shared" si="209"/>
        <v>208</v>
      </c>
    </row>
    <row r="1029" spans="1:26" x14ac:dyDescent="0.25">
      <c r="A1029" s="27" t="s">
        <v>217</v>
      </c>
      <c r="B1029" s="11">
        <v>125234502</v>
      </c>
      <c r="C1029" t="s">
        <v>4448</v>
      </c>
      <c r="D1029" t="s">
        <v>4449</v>
      </c>
      <c r="E1029">
        <v>0</v>
      </c>
      <c r="F1029">
        <v>0</v>
      </c>
      <c r="G1029">
        <v>0</v>
      </c>
      <c r="H1029">
        <v>0</v>
      </c>
      <c r="I1029">
        <v>0</v>
      </c>
      <c r="J1029">
        <v>0</v>
      </c>
      <c r="K1029">
        <v>0</v>
      </c>
      <c r="L1029">
        <v>5</v>
      </c>
      <c r="M1029">
        <v>0</v>
      </c>
      <c r="N1029">
        <v>4</v>
      </c>
      <c r="O1029">
        <v>2</v>
      </c>
      <c r="P1029">
        <v>1</v>
      </c>
      <c r="Q1029">
        <v>3</v>
      </c>
      <c r="R1029">
        <v>4</v>
      </c>
      <c r="S1029">
        <v>0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19</v>
      </c>
    </row>
    <row r="1030" spans="1:26" x14ac:dyDescent="0.25">
      <c r="A1030" s="27"/>
      <c r="B1030" s="11">
        <v>125234502</v>
      </c>
      <c r="C1030" t="s">
        <v>4444</v>
      </c>
      <c r="D1030" t="s">
        <v>4445</v>
      </c>
      <c r="E1030">
        <v>0</v>
      </c>
      <c r="F1030">
        <v>0</v>
      </c>
      <c r="G1030">
        <v>0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3</v>
      </c>
      <c r="O1030">
        <v>2</v>
      </c>
      <c r="P1030">
        <v>1</v>
      </c>
      <c r="Q1030">
        <v>3</v>
      </c>
      <c r="R1030">
        <v>1</v>
      </c>
      <c r="S1030">
        <v>0</v>
      </c>
      <c r="T1030">
        <v>0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10</v>
      </c>
    </row>
    <row r="1031" spans="1:26" x14ac:dyDescent="0.25">
      <c r="A1031" s="27"/>
      <c r="B1031" s="11">
        <v>125234502</v>
      </c>
      <c r="C1031" t="s">
        <v>4446</v>
      </c>
      <c r="D1031" t="s">
        <v>4447</v>
      </c>
      <c r="E1031">
        <v>0</v>
      </c>
      <c r="F1031">
        <v>0</v>
      </c>
      <c r="G1031">
        <v>0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1</v>
      </c>
      <c r="N1031">
        <v>0</v>
      </c>
      <c r="O1031">
        <v>1</v>
      </c>
      <c r="P1031">
        <v>0</v>
      </c>
      <c r="Q1031">
        <v>1</v>
      </c>
      <c r="R1031">
        <v>2</v>
      </c>
      <c r="S1031">
        <v>0</v>
      </c>
      <c r="T1031">
        <v>0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5</v>
      </c>
    </row>
    <row r="1032" spans="1:26" x14ac:dyDescent="0.25">
      <c r="A1032" s="27"/>
      <c r="B1032" s="11">
        <v>125234502</v>
      </c>
      <c r="C1032" t="s">
        <v>4452</v>
      </c>
      <c r="D1032" t="s">
        <v>4453</v>
      </c>
      <c r="E1032">
        <v>0</v>
      </c>
      <c r="F1032">
        <v>0</v>
      </c>
      <c r="G1032">
        <v>0</v>
      </c>
      <c r="H1032">
        <v>0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10</v>
      </c>
      <c r="T1032">
        <v>4</v>
      </c>
      <c r="U1032">
        <v>8</v>
      </c>
      <c r="V1032">
        <v>0</v>
      </c>
      <c r="W1032">
        <v>0</v>
      </c>
      <c r="X1032">
        <v>0</v>
      </c>
      <c r="Y1032">
        <v>0</v>
      </c>
      <c r="Z1032">
        <v>22</v>
      </c>
    </row>
    <row r="1033" spans="1:26" x14ac:dyDescent="0.25">
      <c r="A1033" s="27"/>
      <c r="B1033" s="11">
        <v>125234502</v>
      </c>
      <c r="C1033" t="s">
        <v>4442</v>
      </c>
      <c r="D1033" t="s">
        <v>4443</v>
      </c>
      <c r="E1033">
        <v>0</v>
      </c>
      <c r="F1033">
        <v>0</v>
      </c>
      <c r="G1033">
        <v>0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4</v>
      </c>
      <c r="W1033">
        <v>10</v>
      </c>
      <c r="X1033">
        <v>8</v>
      </c>
      <c r="Y1033">
        <v>2</v>
      </c>
      <c r="Z1033">
        <v>24</v>
      </c>
    </row>
    <row r="1034" spans="1:26" x14ac:dyDescent="0.25">
      <c r="A1034" s="27"/>
      <c r="B1034" s="11">
        <v>125234502</v>
      </c>
      <c r="C1034" t="s">
        <v>4450</v>
      </c>
      <c r="D1034" t="s">
        <v>4451</v>
      </c>
      <c r="E1034">
        <v>0</v>
      </c>
      <c r="F1034">
        <v>0</v>
      </c>
      <c r="G1034">
        <v>0</v>
      </c>
      <c r="H1034">
        <v>0</v>
      </c>
      <c r="I1034">
        <v>0</v>
      </c>
      <c r="J1034">
        <v>0</v>
      </c>
      <c r="K1034">
        <v>0</v>
      </c>
      <c r="L1034">
        <v>0</v>
      </c>
      <c r="M1034">
        <v>0</v>
      </c>
      <c r="N1034">
        <v>0</v>
      </c>
      <c r="O1034">
        <v>1</v>
      </c>
      <c r="P1034">
        <v>1</v>
      </c>
      <c r="Q1034">
        <v>1</v>
      </c>
      <c r="R1034">
        <v>7</v>
      </c>
      <c r="S1034">
        <v>0</v>
      </c>
      <c r="T1034">
        <v>0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10</v>
      </c>
    </row>
    <row r="1035" spans="1:26" x14ac:dyDescent="0.25">
      <c r="A1035" s="27"/>
      <c r="B1035" s="11">
        <v>125234502</v>
      </c>
      <c r="C1035" t="s">
        <v>4440</v>
      </c>
      <c r="D1035" t="s">
        <v>4441</v>
      </c>
      <c r="E1035">
        <v>0</v>
      </c>
      <c r="F1035">
        <v>0</v>
      </c>
      <c r="G1035">
        <v>0</v>
      </c>
      <c r="H1035">
        <v>0</v>
      </c>
      <c r="I1035">
        <v>0</v>
      </c>
      <c r="J1035">
        <v>0</v>
      </c>
      <c r="K1035">
        <v>5</v>
      </c>
      <c r="L1035">
        <v>3</v>
      </c>
      <c r="M1035">
        <v>1</v>
      </c>
      <c r="N1035">
        <v>7</v>
      </c>
      <c r="O1035">
        <v>3</v>
      </c>
      <c r="P1035">
        <v>3</v>
      </c>
      <c r="Q1035">
        <v>1</v>
      </c>
      <c r="R1035">
        <v>3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26</v>
      </c>
    </row>
    <row r="1036" spans="1:26" x14ac:dyDescent="0.25">
      <c r="A1036" s="27"/>
      <c r="B1036" s="18" t="s">
        <v>5479</v>
      </c>
      <c r="C1036" s="18"/>
      <c r="D1036" s="18"/>
      <c r="E1036" s="18">
        <f t="shared" ref="E1036:Z1036" si="210">SUBTOTAL(9,E1029:E1035)</f>
        <v>0</v>
      </c>
      <c r="F1036" s="18">
        <f t="shared" si="210"/>
        <v>0</v>
      </c>
      <c r="G1036" s="18">
        <f t="shared" si="210"/>
        <v>0</v>
      </c>
      <c r="H1036" s="18">
        <f t="shared" si="210"/>
        <v>0</v>
      </c>
      <c r="I1036" s="18">
        <f t="shared" si="210"/>
        <v>0</v>
      </c>
      <c r="J1036" s="18">
        <f t="shared" si="210"/>
        <v>0</v>
      </c>
      <c r="K1036" s="18">
        <f t="shared" si="210"/>
        <v>5</v>
      </c>
      <c r="L1036" s="18">
        <f t="shared" si="210"/>
        <v>8</v>
      </c>
      <c r="M1036" s="18">
        <f t="shared" si="210"/>
        <v>2</v>
      </c>
      <c r="N1036" s="18">
        <f t="shared" si="210"/>
        <v>14</v>
      </c>
      <c r="O1036" s="18">
        <f t="shared" si="210"/>
        <v>9</v>
      </c>
      <c r="P1036" s="18">
        <f t="shared" si="210"/>
        <v>6</v>
      </c>
      <c r="Q1036" s="18">
        <f t="shared" si="210"/>
        <v>9</v>
      </c>
      <c r="R1036" s="18">
        <f t="shared" si="210"/>
        <v>17</v>
      </c>
      <c r="S1036" s="18">
        <f t="shared" si="210"/>
        <v>10</v>
      </c>
      <c r="T1036" s="18">
        <f t="shared" si="210"/>
        <v>4</v>
      </c>
      <c r="U1036" s="18">
        <f t="shared" si="210"/>
        <v>8</v>
      </c>
      <c r="V1036" s="18">
        <f t="shared" si="210"/>
        <v>4</v>
      </c>
      <c r="W1036" s="18">
        <f t="shared" si="210"/>
        <v>10</v>
      </c>
      <c r="X1036" s="18">
        <f t="shared" si="210"/>
        <v>8</v>
      </c>
      <c r="Y1036" s="18">
        <f t="shared" si="210"/>
        <v>2</v>
      </c>
      <c r="Z1036" s="18">
        <f t="shared" si="210"/>
        <v>116</v>
      </c>
    </row>
    <row r="1037" spans="1:26" x14ac:dyDescent="0.25">
      <c r="A1037" s="27" t="s">
        <v>218</v>
      </c>
      <c r="B1037" s="11">
        <v>118403302</v>
      </c>
      <c r="C1037" t="s">
        <v>3146</v>
      </c>
      <c r="D1037" t="s">
        <v>3147</v>
      </c>
      <c r="E1037">
        <v>0</v>
      </c>
      <c r="F1037">
        <v>0</v>
      </c>
      <c r="G1037">
        <v>0</v>
      </c>
      <c r="H1037">
        <v>0</v>
      </c>
      <c r="I1037">
        <v>0</v>
      </c>
      <c r="J1037">
        <v>0</v>
      </c>
      <c r="K1037">
        <v>0</v>
      </c>
      <c r="L1037">
        <v>0</v>
      </c>
      <c r="M1037">
        <v>66</v>
      </c>
      <c r="N1037">
        <v>56</v>
      </c>
      <c r="O1037">
        <v>38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160</v>
      </c>
    </row>
    <row r="1038" spans="1:26" x14ac:dyDescent="0.25">
      <c r="A1038" s="27"/>
      <c r="B1038" s="11">
        <v>118403302</v>
      </c>
      <c r="C1038" t="s">
        <v>3142</v>
      </c>
      <c r="D1038" t="s">
        <v>3143</v>
      </c>
      <c r="E1038">
        <v>0</v>
      </c>
      <c r="F1038">
        <v>0</v>
      </c>
      <c r="G1038">
        <v>0</v>
      </c>
      <c r="H1038">
        <v>0</v>
      </c>
      <c r="I1038">
        <v>0</v>
      </c>
      <c r="J1038">
        <v>0</v>
      </c>
      <c r="K1038">
        <v>0</v>
      </c>
      <c r="L1038">
        <v>0</v>
      </c>
      <c r="M1038">
        <v>3</v>
      </c>
      <c r="N1038">
        <v>3</v>
      </c>
      <c r="O1038">
        <v>2</v>
      </c>
      <c r="P1038">
        <v>1</v>
      </c>
      <c r="Q1038">
        <v>3</v>
      </c>
      <c r="R1038">
        <v>0</v>
      </c>
      <c r="S1038">
        <v>4</v>
      </c>
      <c r="T1038">
        <v>3</v>
      </c>
      <c r="U1038">
        <v>2</v>
      </c>
      <c r="V1038">
        <v>0</v>
      </c>
      <c r="W1038">
        <v>0</v>
      </c>
      <c r="X1038">
        <v>0</v>
      </c>
      <c r="Y1038">
        <v>0</v>
      </c>
      <c r="Z1038">
        <v>21</v>
      </c>
    </row>
    <row r="1039" spans="1:26" x14ac:dyDescent="0.25">
      <c r="A1039" s="27"/>
      <c r="B1039" s="11">
        <v>118403302</v>
      </c>
      <c r="C1039" t="s">
        <v>3144</v>
      </c>
      <c r="D1039" t="s">
        <v>3145</v>
      </c>
      <c r="E1039">
        <v>0</v>
      </c>
      <c r="F1039">
        <v>0</v>
      </c>
      <c r="G1039">
        <v>0</v>
      </c>
      <c r="H1039">
        <v>0</v>
      </c>
      <c r="I1039">
        <v>0</v>
      </c>
      <c r="J1039">
        <v>0</v>
      </c>
      <c r="K1039">
        <v>0</v>
      </c>
      <c r="L1039">
        <v>0</v>
      </c>
      <c r="M1039">
        <v>13</v>
      </c>
      <c r="N1039">
        <v>10</v>
      </c>
      <c r="O1039">
        <v>7</v>
      </c>
      <c r="P1039">
        <v>9</v>
      </c>
      <c r="Q1039">
        <v>12</v>
      </c>
      <c r="R1039">
        <v>8</v>
      </c>
      <c r="S1039">
        <v>10</v>
      </c>
      <c r="T1039">
        <v>14</v>
      </c>
      <c r="U1039">
        <v>8</v>
      </c>
      <c r="V1039">
        <v>0</v>
      </c>
      <c r="W1039">
        <v>0</v>
      </c>
      <c r="X1039">
        <v>0</v>
      </c>
      <c r="Y1039">
        <v>0</v>
      </c>
      <c r="Z1039">
        <v>91</v>
      </c>
    </row>
    <row r="1040" spans="1:26" x14ac:dyDescent="0.25">
      <c r="A1040" s="27"/>
      <c r="B1040" s="11">
        <v>118403302</v>
      </c>
      <c r="C1040" t="s">
        <v>3154</v>
      </c>
      <c r="D1040" t="s">
        <v>3155</v>
      </c>
      <c r="E1040">
        <v>0</v>
      </c>
      <c r="F1040">
        <v>0</v>
      </c>
      <c r="G1040">
        <v>0</v>
      </c>
      <c r="H1040">
        <v>0</v>
      </c>
      <c r="I1040">
        <v>0</v>
      </c>
      <c r="J1040">
        <v>0</v>
      </c>
      <c r="K1040">
        <v>0</v>
      </c>
      <c r="L1040">
        <v>0</v>
      </c>
      <c r="M1040">
        <v>58</v>
      </c>
      <c r="N1040">
        <v>50</v>
      </c>
      <c r="O1040">
        <v>36</v>
      </c>
      <c r="P1040">
        <v>0</v>
      </c>
      <c r="Q1040">
        <v>0</v>
      </c>
      <c r="R1040">
        <v>0</v>
      </c>
      <c r="S1040">
        <v>0</v>
      </c>
      <c r="T1040">
        <v>0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144</v>
      </c>
    </row>
    <row r="1041" spans="1:26" x14ac:dyDescent="0.25">
      <c r="A1041" s="27"/>
      <c r="B1041" s="11">
        <v>118403302</v>
      </c>
      <c r="C1041" t="s">
        <v>3150</v>
      </c>
      <c r="D1041" t="s">
        <v>3151</v>
      </c>
      <c r="E1041">
        <v>0</v>
      </c>
      <c r="F1041">
        <v>0</v>
      </c>
      <c r="G1041">
        <v>0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0</v>
      </c>
      <c r="P1041">
        <v>0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295</v>
      </c>
      <c r="W1041">
        <v>238</v>
      </c>
      <c r="X1041">
        <v>188</v>
      </c>
      <c r="Y1041">
        <v>194</v>
      </c>
      <c r="Z1041">
        <v>915</v>
      </c>
    </row>
    <row r="1042" spans="1:26" x14ac:dyDescent="0.25">
      <c r="A1042" s="27"/>
      <c r="B1042" s="11">
        <v>118403302</v>
      </c>
      <c r="C1042" t="s">
        <v>817</v>
      </c>
      <c r="D1042" t="s">
        <v>218</v>
      </c>
      <c r="E1042">
        <v>0</v>
      </c>
      <c r="F1042">
        <v>0</v>
      </c>
      <c r="G1042">
        <v>0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0</v>
      </c>
      <c r="N1042">
        <v>3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1</v>
      </c>
      <c r="V1042">
        <v>0</v>
      </c>
      <c r="W1042">
        <v>1</v>
      </c>
      <c r="X1042">
        <v>0</v>
      </c>
      <c r="Y1042">
        <v>2</v>
      </c>
      <c r="Z1042">
        <v>7</v>
      </c>
    </row>
    <row r="1043" spans="1:26" x14ac:dyDescent="0.25">
      <c r="A1043" s="27"/>
      <c r="B1043" s="11">
        <v>118403302</v>
      </c>
      <c r="C1043" t="s">
        <v>3140</v>
      </c>
      <c r="D1043" t="s">
        <v>3141</v>
      </c>
      <c r="E1043">
        <v>0</v>
      </c>
      <c r="F1043">
        <v>0</v>
      </c>
      <c r="G1043">
        <v>0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59</v>
      </c>
      <c r="Q1043">
        <v>51</v>
      </c>
      <c r="R1043">
        <v>57</v>
      </c>
      <c r="S1043">
        <v>50</v>
      </c>
      <c r="T1043">
        <v>47</v>
      </c>
      <c r="U1043">
        <v>47</v>
      </c>
      <c r="V1043">
        <v>0</v>
      </c>
      <c r="W1043">
        <v>0</v>
      </c>
      <c r="X1043">
        <v>0</v>
      </c>
      <c r="Y1043">
        <v>0</v>
      </c>
      <c r="Z1043">
        <v>311</v>
      </c>
    </row>
    <row r="1044" spans="1:26" x14ac:dyDescent="0.25">
      <c r="A1044" s="27"/>
      <c r="B1044" s="11">
        <v>118403302</v>
      </c>
      <c r="C1044" t="s">
        <v>3148</v>
      </c>
      <c r="D1044" t="s">
        <v>3149</v>
      </c>
      <c r="E1044">
        <v>0</v>
      </c>
      <c r="F1044">
        <v>0</v>
      </c>
      <c r="G1044">
        <v>0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61</v>
      </c>
      <c r="N1044">
        <v>49</v>
      </c>
      <c r="O1044">
        <v>36</v>
      </c>
      <c r="P1044">
        <v>34</v>
      </c>
      <c r="Q1044">
        <v>34</v>
      </c>
      <c r="R1044">
        <v>45</v>
      </c>
      <c r="S1044">
        <v>41</v>
      </c>
      <c r="T1044">
        <v>35</v>
      </c>
      <c r="U1044">
        <v>38</v>
      </c>
      <c r="V1044">
        <v>0</v>
      </c>
      <c r="W1044">
        <v>0</v>
      </c>
      <c r="X1044">
        <v>0</v>
      </c>
      <c r="Y1044">
        <v>0</v>
      </c>
      <c r="Z1044">
        <v>373</v>
      </c>
    </row>
    <row r="1045" spans="1:26" x14ac:dyDescent="0.25">
      <c r="A1045" s="27"/>
      <c r="B1045" s="11">
        <v>118403302</v>
      </c>
      <c r="C1045" t="s">
        <v>3156</v>
      </c>
      <c r="D1045" t="s">
        <v>3157</v>
      </c>
      <c r="E1045">
        <v>0</v>
      </c>
      <c r="F1045">
        <v>0</v>
      </c>
      <c r="G1045">
        <v>0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47</v>
      </c>
      <c r="Q1045">
        <v>61</v>
      </c>
      <c r="R1045">
        <v>43</v>
      </c>
      <c r="S1045">
        <v>34</v>
      </c>
      <c r="T1045">
        <v>59</v>
      </c>
      <c r="U1045">
        <v>42</v>
      </c>
      <c r="V1045">
        <v>0</v>
      </c>
      <c r="W1045">
        <v>0</v>
      </c>
      <c r="X1045">
        <v>0</v>
      </c>
      <c r="Y1045">
        <v>0</v>
      </c>
      <c r="Z1045">
        <v>286</v>
      </c>
    </row>
    <row r="1046" spans="1:26" x14ac:dyDescent="0.25">
      <c r="A1046" s="27"/>
      <c r="B1046" s="11">
        <v>118403302</v>
      </c>
      <c r="C1046" t="s">
        <v>3158</v>
      </c>
      <c r="D1046" t="s">
        <v>3159</v>
      </c>
      <c r="E1046">
        <v>0</v>
      </c>
      <c r="F1046">
        <v>0</v>
      </c>
      <c r="G1046">
        <v>0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v>20</v>
      </c>
      <c r="N1046">
        <v>17</v>
      </c>
      <c r="O1046">
        <v>13</v>
      </c>
      <c r="P1046">
        <v>15</v>
      </c>
      <c r="Q1046">
        <v>6</v>
      </c>
      <c r="R1046">
        <v>14</v>
      </c>
      <c r="S1046">
        <v>14</v>
      </c>
      <c r="T1046">
        <v>14</v>
      </c>
      <c r="U1046">
        <v>13</v>
      </c>
      <c r="V1046">
        <v>0</v>
      </c>
      <c r="W1046">
        <v>0</v>
      </c>
      <c r="X1046">
        <v>0</v>
      </c>
      <c r="Y1046">
        <v>0</v>
      </c>
      <c r="Z1046">
        <v>126</v>
      </c>
    </row>
    <row r="1047" spans="1:26" x14ac:dyDescent="0.25">
      <c r="A1047" s="27"/>
      <c r="B1047" s="11">
        <v>118403302</v>
      </c>
      <c r="C1047" t="s">
        <v>3138</v>
      </c>
      <c r="D1047" t="s">
        <v>3139</v>
      </c>
      <c r="E1047">
        <v>0</v>
      </c>
      <c r="F1047">
        <v>0</v>
      </c>
      <c r="G1047">
        <v>0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2</v>
      </c>
      <c r="N1047">
        <v>4</v>
      </c>
      <c r="O1047">
        <v>2</v>
      </c>
      <c r="P1047">
        <v>6</v>
      </c>
      <c r="Q1047">
        <v>4</v>
      </c>
      <c r="R1047">
        <v>2</v>
      </c>
      <c r="S1047">
        <v>2</v>
      </c>
      <c r="T1047">
        <v>2</v>
      </c>
      <c r="U1047">
        <v>1</v>
      </c>
      <c r="V1047">
        <v>0</v>
      </c>
      <c r="W1047">
        <v>0</v>
      </c>
      <c r="X1047">
        <v>0</v>
      </c>
      <c r="Y1047">
        <v>0</v>
      </c>
      <c r="Z1047">
        <v>25</v>
      </c>
    </row>
    <row r="1048" spans="1:26" x14ac:dyDescent="0.25">
      <c r="A1048" s="27"/>
      <c r="B1048" s="11">
        <v>118403302</v>
      </c>
      <c r="C1048" t="s">
        <v>3152</v>
      </c>
      <c r="D1048" t="s">
        <v>3153</v>
      </c>
      <c r="E1048">
        <v>0</v>
      </c>
      <c r="F1048">
        <v>0</v>
      </c>
      <c r="G1048">
        <v>0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38</v>
      </c>
      <c r="N1048">
        <v>31</v>
      </c>
      <c r="O1048">
        <v>30</v>
      </c>
      <c r="P1048">
        <v>46</v>
      </c>
      <c r="Q1048">
        <v>47</v>
      </c>
      <c r="R1048">
        <v>36</v>
      </c>
      <c r="S1048">
        <v>45</v>
      </c>
      <c r="T1048">
        <v>47</v>
      </c>
      <c r="U1048">
        <v>38</v>
      </c>
      <c r="V1048">
        <v>0</v>
      </c>
      <c r="W1048">
        <v>0</v>
      </c>
      <c r="X1048">
        <v>0</v>
      </c>
      <c r="Y1048">
        <v>0</v>
      </c>
      <c r="Z1048">
        <v>358</v>
      </c>
    </row>
    <row r="1049" spans="1:26" x14ac:dyDescent="0.25">
      <c r="A1049" s="27"/>
      <c r="B1049" s="18" t="s">
        <v>5480</v>
      </c>
      <c r="C1049" s="18"/>
      <c r="D1049" s="18"/>
      <c r="E1049" s="18">
        <f t="shared" ref="E1049:Z1049" si="211">SUBTOTAL(9,E1037:E1048)</f>
        <v>0</v>
      </c>
      <c r="F1049" s="18">
        <f t="shared" si="211"/>
        <v>0</v>
      </c>
      <c r="G1049" s="18">
        <f t="shared" si="211"/>
        <v>0</v>
      </c>
      <c r="H1049" s="18">
        <f t="shared" si="211"/>
        <v>0</v>
      </c>
      <c r="I1049" s="18">
        <f t="shared" si="211"/>
        <v>0</v>
      </c>
      <c r="J1049" s="18">
        <f t="shared" si="211"/>
        <v>0</v>
      </c>
      <c r="K1049" s="18">
        <f t="shared" si="211"/>
        <v>0</v>
      </c>
      <c r="L1049" s="18">
        <f t="shared" si="211"/>
        <v>0</v>
      </c>
      <c r="M1049" s="18">
        <f t="shared" si="211"/>
        <v>261</v>
      </c>
      <c r="N1049" s="18">
        <f t="shared" si="211"/>
        <v>223</v>
      </c>
      <c r="O1049" s="18">
        <f t="shared" si="211"/>
        <v>164</v>
      </c>
      <c r="P1049" s="18">
        <f t="shared" si="211"/>
        <v>217</v>
      </c>
      <c r="Q1049" s="18">
        <f t="shared" si="211"/>
        <v>218</v>
      </c>
      <c r="R1049" s="18">
        <f t="shared" si="211"/>
        <v>205</v>
      </c>
      <c r="S1049" s="18">
        <f t="shared" si="211"/>
        <v>200</v>
      </c>
      <c r="T1049" s="18">
        <f t="shared" si="211"/>
        <v>221</v>
      </c>
      <c r="U1049" s="18">
        <f t="shared" si="211"/>
        <v>190</v>
      </c>
      <c r="V1049" s="18">
        <f t="shared" si="211"/>
        <v>295</v>
      </c>
      <c r="W1049" s="18">
        <f t="shared" si="211"/>
        <v>239</v>
      </c>
      <c r="X1049" s="18">
        <f t="shared" si="211"/>
        <v>188</v>
      </c>
      <c r="Y1049" s="18">
        <f t="shared" si="211"/>
        <v>196</v>
      </c>
      <c r="Z1049" s="18">
        <f t="shared" si="211"/>
        <v>2817</v>
      </c>
    </row>
    <row r="1050" spans="1:26" x14ac:dyDescent="0.25">
      <c r="A1050" s="27" t="s">
        <v>219</v>
      </c>
      <c r="B1050" s="11">
        <v>107653802</v>
      </c>
      <c r="C1050" t="s">
        <v>1652</v>
      </c>
      <c r="D1050" t="s">
        <v>1653</v>
      </c>
      <c r="E1050">
        <v>0</v>
      </c>
      <c r="F1050">
        <v>0</v>
      </c>
      <c r="G1050">
        <v>0</v>
      </c>
      <c r="H1050">
        <v>0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2</v>
      </c>
      <c r="O1050">
        <v>1</v>
      </c>
      <c r="P1050">
        <v>0</v>
      </c>
      <c r="Q1050">
        <v>2</v>
      </c>
      <c r="R1050">
        <v>2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7</v>
      </c>
    </row>
    <row r="1051" spans="1:26" x14ac:dyDescent="0.25">
      <c r="A1051" s="27"/>
      <c r="B1051" s="11">
        <v>107653802</v>
      </c>
      <c r="C1051" t="s">
        <v>1654</v>
      </c>
      <c r="D1051" t="s">
        <v>1655</v>
      </c>
      <c r="E1051">
        <v>0</v>
      </c>
      <c r="F1051">
        <v>0</v>
      </c>
      <c r="G1051">
        <v>0</v>
      </c>
      <c r="H1051">
        <v>0</v>
      </c>
      <c r="I1051">
        <v>0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0</v>
      </c>
      <c r="Q1051">
        <v>0</v>
      </c>
      <c r="R1051">
        <v>0</v>
      </c>
      <c r="S1051">
        <v>2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2</v>
      </c>
    </row>
    <row r="1052" spans="1:26" x14ac:dyDescent="0.25">
      <c r="A1052" s="27"/>
      <c r="B1052" s="11">
        <v>107653802</v>
      </c>
      <c r="C1052" t="s">
        <v>1658</v>
      </c>
      <c r="D1052" t="s">
        <v>1659</v>
      </c>
      <c r="E1052">
        <v>0</v>
      </c>
      <c r="F1052">
        <v>0</v>
      </c>
      <c r="G1052">
        <v>0</v>
      </c>
      <c r="H1052">
        <v>0</v>
      </c>
      <c r="I1052">
        <v>0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1</v>
      </c>
      <c r="W1052">
        <v>3</v>
      </c>
      <c r="X1052">
        <v>1</v>
      </c>
      <c r="Y1052">
        <v>1</v>
      </c>
      <c r="Z1052">
        <v>6</v>
      </c>
    </row>
    <row r="1053" spans="1:26" x14ac:dyDescent="0.25">
      <c r="A1053" s="27"/>
      <c r="B1053" s="11">
        <v>107653802</v>
      </c>
      <c r="C1053" t="s">
        <v>1662</v>
      </c>
      <c r="D1053" t="s">
        <v>1663</v>
      </c>
      <c r="E1053">
        <v>0</v>
      </c>
      <c r="F1053">
        <v>0</v>
      </c>
      <c r="G1053">
        <v>0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2</v>
      </c>
      <c r="O1053">
        <v>0</v>
      </c>
      <c r="P1053">
        <v>1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3</v>
      </c>
    </row>
    <row r="1054" spans="1:26" x14ac:dyDescent="0.25">
      <c r="A1054" s="27"/>
      <c r="B1054" s="11">
        <v>107653802</v>
      </c>
      <c r="C1054" t="s">
        <v>1660</v>
      </c>
      <c r="D1054" t="s">
        <v>1661</v>
      </c>
      <c r="E1054">
        <v>0</v>
      </c>
      <c r="F1054">
        <v>0</v>
      </c>
      <c r="G1054">
        <v>0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0</v>
      </c>
      <c r="Q1054">
        <v>2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0</v>
      </c>
      <c r="Y1054">
        <v>0</v>
      </c>
      <c r="Z1054">
        <v>2</v>
      </c>
    </row>
    <row r="1055" spans="1:26" x14ac:dyDescent="0.25">
      <c r="A1055" s="27"/>
      <c r="B1055" s="11">
        <v>107653802</v>
      </c>
      <c r="C1055" t="s">
        <v>1656</v>
      </c>
      <c r="D1055" t="s">
        <v>1657</v>
      </c>
      <c r="E1055">
        <v>0</v>
      </c>
      <c r="F1055">
        <v>0</v>
      </c>
      <c r="G1055">
        <v>0</v>
      </c>
      <c r="H1055">
        <v>0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1</v>
      </c>
      <c r="O1055">
        <v>1</v>
      </c>
      <c r="P1055">
        <v>0</v>
      </c>
      <c r="Q1055">
        <v>0</v>
      </c>
      <c r="R1055">
        <v>1</v>
      </c>
      <c r="S1055">
        <v>0</v>
      </c>
      <c r="T1055">
        <v>0</v>
      </c>
      <c r="U1055">
        <v>0</v>
      </c>
      <c r="V1055">
        <v>0</v>
      </c>
      <c r="W1055">
        <v>0</v>
      </c>
      <c r="X1055">
        <v>0</v>
      </c>
      <c r="Y1055">
        <v>0</v>
      </c>
      <c r="Z1055">
        <v>3</v>
      </c>
    </row>
    <row r="1056" spans="1:26" x14ac:dyDescent="0.25">
      <c r="A1056" s="27"/>
      <c r="B1056" s="11">
        <v>107653802</v>
      </c>
      <c r="C1056" t="s">
        <v>1664</v>
      </c>
      <c r="D1056" t="s">
        <v>1665</v>
      </c>
      <c r="E1056">
        <v>0</v>
      </c>
      <c r="F1056">
        <v>0</v>
      </c>
      <c r="G1056">
        <v>0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2</v>
      </c>
      <c r="V1056">
        <v>0</v>
      </c>
      <c r="W1056">
        <v>0</v>
      </c>
      <c r="X1056">
        <v>0</v>
      </c>
      <c r="Y1056">
        <v>0</v>
      </c>
      <c r="Z1056">
        <v>2</v>
      </c>
    </row>
    <row r="1057" spans="1:26" x14ac:dyDescent="0.25">
      <c r="A1057" s="27"/>
      <c r="B1057" s="11">
        <v>107653802</v>
      </c>
      <c r="C1057" t="s">
        <v>1650</v>
      </c>
      <c r="D1057" t="s">
        <v>1651</v>
      </c>
      <c r="E1057">
        <v>0</v>
      </c>
      <c r="F1057">
        <v>0</v>
      </c>
      <c r="G1057">
        <v>0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1</v>
      </c>
      <c r="N1057">
        <v>1</v>
      </c>
      <c r="O1057">
        <v>2</v>
      </c>
      <c r="P1057">
        <v>1</v>
      </c>
      <c r="Q1057">
        <v>1</v>
      </c>
      <c r="R1057">
        <v>1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7</v>
      </c>
    </row>
    <row r="1058" spans="1:26" x14ac:dyDescent="0.25">
      <c r="A1058" s="27"/>
      <c r="B1058" s="18" t="s">
        <v>5481</v>
      </c>
      <c r="C1058" s="18"/>
      <c r="D1058" s="18"/>
      <c r="E1058" s="18">
        <f t="shared" ref="E1058:Z1058" si="212">SUBTOTAL(9,E1050:E1057)</f>
        <v>0</v>
      </c>
      <c r="F1058" s="18">
        <f t="shared" si="212"/>
        <v>0</v>
      </c>
      <c r="G1058" s="18">
        <f t="shared" si="212"/>
        <v>0</v>
      </c>
      <c r="H1058" s="18">
        <f t="shared" si="212"/>
        <v>0</v>
      </c>
      <c r="I1058" s="18">
        <f t="shared" si="212"/>
        <v>0</v>
      </c>
      <c r="J1058" s="18">
        <f t="shared" si="212"/>
        <v>0</v>
      </c>
      <c r="K1058" s="18">
        <f t="shared" si="212"/>
        <v>0</v>
      </c>
      <c r="L1058" s="18">
        <f t="shared" si="212"/>
        <v>0</v>
      </c>
      <c r="M1058" s="18">
        <f t="shared" si="212"/>
        <v>1</v>
      </c>
      <c r="N1058" s="18">
        <f t="shared" si="212"/>
        <v>6</v>
      </c>
      <c r="O1058" s="18">
        <f t="shared" si="212"/>
        <v>4</v>
      </c>
      <c r="P1058" s="18">
        <f t="shared" si="212"/>
        <v>2</v>
      </c>
      <c r="Q1058" s="18">
        <f t="shared" si="212"/>
        <v>5</v>
      </c>
      <c r="R1058" s="18">
        <f t="shared" si="212"/>
        <v>4</v>
      </c>
      <c r="S1058" s="18">
        <f t="shared" si="212"/>
        <v>2</v>
      </c>
      <c r="T1058" s="18">
        <f t="shared" si="212"/>
        <v>0</v>
      </c>
      <c r="U1058" s="18">
        <f t="shared" si="212"/>
        <v>2</v>
      </c>
      <c r="V1058" s="18">
        <f t="shared" si="212"/>
        <v>1</v>
      </c>
      <c r="W1058" s="18">
        <f t="shared" si="212"/>
        <v>3</v>
      </c>
      <c r="X1058" s="18">
        <f t="shared" si="212"/>
        <v>1</v>
      </c>
      <c r="Y1058" s="18">
        <f t="shared" si="212"/>
        <v>1</v>
      </c>
      <c r="Z1058" s="18">
        <f t="shared" si="212"/>
        <v>32</v>
      </c>
    </row>
    <row r="1059" spans="1:26" x14ac:dyDescent="0.25">
      <c r="A1059" s="27" t="s">
        <v>220</v>
      </c>
      <c r="B1059" s="11">
        <v>113363103</v>
      </c>
      <c r="C1059" t="s">
        <v>2307</v>
      </c>
      <c r="D1059" t="s">
        <v>2308</v>
      </c>
      <c r="E1059">
        <v>0</v>
      </c>
      <c r="F1059">
        <v>0</v>
      </c>
      <c r="G1059">
        <v>0</v>
      </c>
      <c r="H1059">
        <v>0</v>
      </c>
      <c r="I1059">
        <v>0</v>
      </c>
      <c r="J1059">
        <v>0</v>
      </c>
      <c r="K1059">
        <v>0</v>
      </c>
      <c r="L1059">
        <v>1</v>
      </c>
      <c r="M1059">
        <v>11</v>
      </c>
      <c r="N1059">
        <v>4</v>
      </c>
      <c r="O1059">
        <v>9</v>
      </c>
      <c r="P1059">
        <v>8</v>
      </c>
      <c r="Q1059">
        <v>6</v>
      </c>
      <c r="R1059">
        <v>3</v>
      </c>
      <c r="S1059">
        <v>2</v>
      </c>
      <c r="T1059">
        <v>0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44</v>
      </c>
    </row>
    <row r="1060" spans="1:26" x14ac:dyDescent="0.25">
      <c r="A1060" s="27"/>
      <c r="B1060" s="11">
        <v>113363103</v>
      </c>
      <c r="C1060" t="s">
        <v>2305</v>
      </c>
      <c r="D1060" t="s">
        <v>2306</v>
      </c>
      <c r="E1060">
        <v>0</v>
      </c>
      <c r="F1060">
        <v>0</v>
      </c>
      <c r="G1060">
        <v>0</v>
      </c>
      <c r="H1060">
        <v>0</v>
      </c>
      <c r="I1060">
        <v>0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11</v>
      </c>
      <c r="U1060">
        <v>12</v>
      </c>
      <c r="V1060">
        <v>0</v>
      </c>
      <c r="W1060">
        <v>0</v>
      </c>
      <c r="X1060">
        <v>0</v>
      </c>
      <c r="Y1060">
        <v>0</v>
      </c>
      <c r="Z1060">
        <v>23</v>
      </c>
    </row>
    <row r="1061" spans="1:26" x14ac:dyDescent="0.25">
      <c r="A1061" s="27"/>
      <c r="B1061" s="11">
        <v>113363103</v>
      </c>
      <c r="C1061" t="s">
        <v>2299</v>
      </c>
      <c r="D1061" t="s">
        <v>2300</v>
      </c>
      <c r="E1061">
        <v>0</v>
      </c>
      <c r="F1061">
        <v>0</v>
      </c>
      <c r="G1061">
        <v>0</v>
      </c>
      <c r="H1061">
        <v>0</v>
      </c>
      <c r="I1061">
        <v>0</v>
      </c>
      <c r="J1061">
        <v>0</v>
      </c>
      <c r="K1061">
        <v>4</v>
      </c>
      <c r="L1061">
        <v>2</v>
      </c>
      <c r="M1061">
        <v>0</v>
      </c>
      <c r="N1061">
        <v>7</v>
      </c>
      <c r="O1061">
        <v>9</v>
      </c>
      <c r="P1061">
        <v>9</v>
      </c>
      <c r="Q1061">
        <v>10</v>
      </c>
      <c r="R1061">
        <v>4</v>
      </c>
      <c r="S1061">
        <v>1</v>
      </c>
      <c r="T1061">
        <v>0</v>
      </c>
      <c r="U1061">
        <v>0</v>
      </c>
      <c r="V1061">
        <v>0</v>
      </c>
      <c r="W1061">
        <v>0</v>
      </c>
      <c r="X1061">
        <v>0</v>
      </c>
      <c r="Y1061">
        <v>0</v>
      </c>
      <c r="Z1061">
        <v>46</v>
      </c>
    </row>
    <row r="1062" spans="1:26" x14ac:dyDescent="0.25">
      <c r="A1062" s="27"/>
      <c r="B1062" s="11">
        <v>113363103</v>
      </c>
      <c r="C1062" t="s">
        <v>2303</v>
      </c>
      <c r="D1062" t="s">
        <v>2304</v>
      </c>
      <c r="E1062">
        <v>0</v>
      </c>
      <c r="F1062">
        <v>0</v>
      </c>
      <c r="G1062">
        <v>0</v>
      </c>
      <c r="H1062">
        <v>0</v>
      </c>
      <c r="I1062">
        <v>0</v>
      </c>
      <c r="J1062">
        <v>0</v>
      </c>
      <c r="K1062">
        <v>0</v>
      </c>
      <c r="L1062">
        <v>3</v>
      </c>
      <c r="M1062">
        <v>0</v>
      </c>
      <c r="N1062">
        <v>6</v>
      </c>
      <c r="O1062">
        <v>7</v>
      </c>
      <c r="P1062">
        <v>10</v>
      </c>
      <c r="Q1062">
        <v>4</v>
      </c>
      <c r="R1062">
        <v>2</v>
      </c>
      <c r="S1062">
        <v>2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34</v>
      </c>
    </row>
    <row r="1063" spans="1:26" x14ac:dyDescent="0.25">
      <c r="A1063" s="27"/>
      <c r="B1063" s="11">
        <v>113363103</v>
      </c>
      <c r="C1063" t="s">
        <v>817</v>
      </c>
      <c r="D1063" t="s">
        <v>220</v>
      </c>
      <c r="E1063">
        <v>0</v>
      </c>
      <c r="F1063">
        <v>0</v>
      </c>
      <c r="G1063">
        <v>0</v>
      </c>
      <c r="H1063">
        <v>0</v>
      </c>
      <c r="I1063">
        <v>0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1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1</v>
      </c>
      <c r="V1063">
        <v>0</v>
      </c>
      <c r="W1063">
        <v>0</v>
      </c>
      <c r="X1063">
        <v>0</v>
      </c>
      <c r="Y1063">
        <v>0</v>
      </c>
      <c r="Z1063">
        <v>2</v>
      </c>
    </row>
    <row r="1064" spans="1:26" x14ac:dyDescent="0.25">
      <c r="A1064" s="27"/>
      <c r="B1064" s="11">
        <v>113363103</v>
      </c>
      <c r="C1064" t="s">
        <v>2297</v>
      </c>
      <c r="D1064" t="s">
        <v>2298</v>
      </c>
      <c r="E1064">
        <v>0</v>
      </c>
      <c r="F1064">
        <v>0</v>
      </c>
      <c r="G1064">
        <v>0</v>
      </c>
      <c r="H1064">
        <v>0</v>
      </c>
      <c r="I1064">
        <v>0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  <c r="Q1064">
        <v>0</v>
      </c>
      <c r="R1064">
        <v>0</v>
      </c>
      <c r="S1064">
        <v>0</v>
      </c>
      <c r="T1064">
        <v>0</v>
      </c>
      <c r="U1064">
        <v>0</v>
      </c>
      <c r="V1064">
        <v>16</v>
      </c>
      <c r="W1064">
        <v>14</v>
      </c>
      <c r="X1064">
        <v>14</v>
      </c>
      <c r="Y1064">
        <v>17</v>
      </c>
      <c r="Z1064">
        <v>61</v>
      </c>
    </row>
    <row r="1065" spans="1:26" x14ac:dyDescent="0.25">
      <c r="A1065" s="27"/>
      <c r="B1065" s="11">
        <v>113363103</v>
      </c>
      <c r="C1065" t="s">
        <v>2301</v>
      </c>
      <c r="D1065" t="s">
        <v>2302</v>
      </c>
      <c r="E1065">
        <v>0</v>
      </c>
      <c r="F1065">
        <v>0</v>
      </c>
      <c r="G1065">
        <v>0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  <c r="Q1065">
        <v>14</v>
      </c>
      <c r="R1065">
        <v>8</v>
      </c>
      <c r="S1065">
        <v>3</v>
      </c>
      <c r="T1065">
        <v>0</v>
      </c>
      <c r="U1065">
        <v>0</v>
      </c>
      <c r="V1065">
        <v>0</v>
      </c>
      <c r="W1065">
        <v>0</v>
      </c>
      <c r="X1065">
        <v>0</v>
      </c>
      <c r="Y1065">
        <v>0</v>
      </c>
      <c r="Z1065">
        <v>25</v>
      </c>
    </row>
    <row r="1066" spans="1:26" x14ac:dyDescent="0.25">
      <c r="A1066" s="27"/>
      <c r="B1066" s="11">
        <v>113363103</v>
      </c>
      <c r="C1066" t="s">
        <v>2309</v>
      </c>
      <c r="D1066" t="s">
        <v>2310</v>
      </c>
      <c r="E1066">
        <v>0</v>
      </c>
      <c r="F1066">
        <v>0</v>
      </c>
      <c r="G1066">
        <v>0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7</v>
      </c>
      <c r="U1066">
        <v>5</v>
      </c>
      <c r="V1066">
        <v>0</v>
      </c>
      <c r="W1066">
        <v>0</v>
      </c>
      <c r="X1066">
        <v>0</v>
      </c>
      <c r="Y1066">
        <v>0</v>
      </c>
      <c r="Z1066">
        <v>12</v>
      </c>
    </row>
    <row r="1067" spans="1:26" x14ac:dyDescent="0.25">
      <c r="A1067" s="27"/>
      <c r="B1067" s="11">
        <v>113363103</v>
      </c>
      <c r="C1067" t="s">
        <v>2311</v>
      </c>
      <c r="D1067" t="s">
        <v>2312</v>
      </c>
      <c r="E1067">
        <v>0</v>
      </c>
      <c r="F1067">
        <v>0</v>
      </c>
      <c r="G1067">
        <v>0</v>
      </c>
      <c r="H1067">
        <v>0</v>
      </c>
      <c r="I1067">
        <v>0</v>
      </c>
      <c r="J1067">
        <v>0</v>
      </c>
      <c r="K1067">
        <v>1</v>
      </c>
      <c r="L1067">
        <v>2</v>
      </c>
      <c r="M1067">
        <v>1</v>
      </c>
      <c r="N1067">
        <v>13</v>
      </c>
      <c r="O1067">
        <v>7</v>
      </c>
      <c r="P1067">
        <v>8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32</v>
      </c>
    </row>
    <row r="1068" spans="1:26" x14ac:dyDescent="0.25">
      <c r="A1068" s="27"/>
      <c r="B1068" s="11">
        <v>113363103</v>
      </c>
      <c r="C1068" t="s">
        <v>2293</v>
      </c>
      <c r="D1068" t="s">
        <v>2294</v>
      </c>
      <c r="E1068">
        <v>0</v>
      </c>
      <c r="F1068">
        <v>0</v>
      </c>
      <c r="G1068">
        <v>0</v>
      </c>
      <c r="H1068">
        <v>0</v>
      </c>
      <c r="I1068">
        <v>0</v>
      </c>
      <c r="J1068">
        <v>0</v>
      </c>
      <c r="K1068">
        <v>3</v>
      </c>
      <c r="L1068">
        <v>6</v>
      </c>
      <c r="M1068">
        <v>0</v>
      </c>
      <c r="N1068">
        <v>9</v>
      </c>
      <c r="O1068">
        <v>5</v>
      </c>
      <c r="P1068">
        <v>4</v>
      </c>
      <c r="Q1068">
        <v>4</v>
      </c>
      <c r="R1068">
        <v>5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36</v>
      </c>
    </row>
    <row r="1069" spans="1:26" x14ac:dyDescent="0.25">
      <c r="A1069" s="27"/>
      <c r="B1069" s="11">
        <v>113363103</v>
      </c>
      <c r="C1069" t="s">
        <v>2295</v>
      </c>
      <c r="D1069" t="s">
        <v>2296</v>
      </c>
      <c r="E1069">
        <v>0</v>
      </c>
      <c r="F1069">
        <v>0</v>
      </c>
      <c r="G1069">
        <v>0</v>
      </c>
      <c r="H1069">
        <v>0</v>
      </c>
      <c r="I1069">
        <v>0</v>
      </c>
      <c r="J1069">
        <v>0</v>
      </c>
      <c r="K1069">
        <v>1</v>
      </c>
      <c r="L1069">
        <v>3</v>
      </c>
      <c r="M1069">
        <v>0</v>
      </c>
      <c r="N1069">
        <v>8</v>
      </c>
      <c r="O1069">
        <v>10</v>
      </c>
      <c r="P1069">
        <v>6</v>
      </c>
      <c r="Q1069">
        <v>8</v>
      </c>
      <c r="R1069">
        <v>3</v>
      </c>
      <c r="S1069">
        <v>2</v>
      </c>
      <c r="T1069">
        <v>0</v>
      </c>
      <c r="U1069">
        <v>0</v>
      </c>
      <c r="V1069">
        <v>0</v>
      </c>
      <c r="W1069">
        <v>0</v>
      </c>
      <c r="X1069">
        <v>0</v>
      </c>
      <c r="Y1069">
        <v>0</v>
      </c>
      <c r="Z1069">
        <v>41</v>
      </c>
    </row>
    <row r="1070" spans="1:26" x14ac:dyDescent="0.25">
      <c r="A1070" s="27"/>
      <c r="B1070" s="18" t="s">
        <v>5482</v>
      </c>
      <c r="C1070" s="18"/>
      <c r="D1070" s="18"/>
      <c r="E1070" s="18">
        <f t="shared" ref="E1070:Z1070" si="213">SUBTOTAL(9,E1059:E1069)</f>
        <v>0</v>
      </c>
      <c r="F1070" s="18">
        <f t="shared" si="213"/>
        <v>0</v>
      </c>
      <c r="G1070" s="18">
        <f t="shared" si="213"/>
        <v>0</v>
      </c>
      <c r="H1070" s="18">
        <f t="shared" si="213"/>
        <v>0</v>
      </c>
      <c r="I1070" s="18">
        <f t="shared" si="213"/>
        <v>0</v>
      </c>
      <c r="J1070" s="18">
        <f t="shared" si="213"/>
        <v>0</v>
      </c>
      <c r="K1070" s="18">
        <f t="shared" si="213"/>
        <v>9</v>
      </c>
      <c r="L1070" s="18">
        <f t="shared" si="213"/>
        <v>17</v>
      </c>
      <c r="M1070" s="18">
        <f t="shared" si="213"/>
        <v>12</v>
      </c>
      <c r="N1070" s="18">
        <f t="shared" si="213"/>
        <v>47</v>
      </c>
      <c r="O1070" s="18">
        <f t="shared" si="213"/>
        <v>48</v>
      </c>
      <c r="P1070" s="18">
        <f t="shared" si="213"/>
        <v>45</v>
      </c>
      <c r="Q1070" s="18">
        <f t="shared" si="213"/>
        <v>46</v>
      </c>
      <c r="R1070" s="18">
        <f t="shared" si="213"/>
        <v>25</v>
      </c>
      <c r="S1070" s="18">
        <f t="shared" si="213"/>
        <v>10</v>
      </c>
      <c r="T1070" s="18">
        <f t="shared" si="213"/>
        <v>18</v>
      </c>
      <c r="U1070" s="18">
        <f t="shared" si="213"/>
        <v>18</v>
      </c>
      <c r="V1070" s="18">
        <f t="shared" si="213"/>
        <v>16</v>
      </c>
      <c r="W1070" s="18">
        <f t="shared" si="213"/>
        <v>14</v>
      </c>
      <c r="X1070" s="18">
        <f t="shared" si="213"/>
        <v>14</v>
      </c>
      <c r="Y1070" s="18">
        <f t="shared" si="213"/>
        <v>17</v>
      </c>
      <c r="Z1070" s="18">
        <f t="shared" si="213"/>
        <v>356</v>
      </c>
    </row>
    <row r="1071" spans="1:26" x14ac:dyDescent="0.25">
      <c r="A1071" s="27" t="s">
        <v>221</v>
      </c>
      <c r="B1071" s="11">
        <v>104433303</v>
      </c>
      <c r="C1071" t="s">
        <v>1426</v>
      </c>
      <c r="D1071" t="s">
        <v>1427</v>
      </c>
      <c r="E1071">
        <v>0</v>
      </c>
      <c r="F1071">
        <v>0</v>
      </c>
      <c r="G1071">
        <v>0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v>1</v>
      </c>
      <c r="N1071">
        <v>2</v>
      </c>
      <c r="O1071">
        <v>1</v>
      </c>
      <c r="P1071">
        <v>0</v>
      </c>
      <c r="Q1071">
        <v>0</v>
      </c>
      <c r="R1071">
        <v>0</v>
      </c>
      <c r="S1071">
        <v>0</v>
      </c>
      <c r="T1071">
        <v>0</v>
      </c>
      <c r="U1071">
        <v>0</v>
      </c>
      <c r="V1071">
        <v>0</v>
      </c>
      <c r="W1071">
        <v>0</v>
      </c>
      <c r="X1071">
        <v>0</v>
      </c>
      <c r="Y1071">
        <v>0</v>
      </c>
      <c r="Z1071">
        <v>4</v>
      </c>
    </row>
    <row r="1072" spans="1:26" x14ac:dyDescent="0.25">
      <c r="A1072" s="27"/>
      <c r="B1072" s="11">
        <v>104433303</v>
      </c>
      <c r="C1072" t="s">
        <v>1428</v>
      </c>
      <c r="D1072" t="s">
        <v>1429</v>
      </c>
      <c r="E1072">
        <v>0</v>
      </c>
      <c r="F1072">
        <v>0</v>
      </c>
      <c r="G1072">
        <v>0</v>
      </c>
      <c r="H1072">
        <v>0</v>
      </c>
      <c r="I1072">
        <v>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  <c r="Q1072">
        <v>0</v>
      </c>
      <c r="R1072">
        <v>0</v>
      </c>
      <c r="S1072">
        <v>1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1</v>
      </c>
    </row>
    <row r="1073" spans="1:26" x14ac:dyDescent="0.25">
      <c r="A1073" s="27"/>
      <c r="B1073" s="11">
        <v>104433303</v>
      </c>
      <c r="C1073" t="s">
        <v>1432</v>
      </c>
      <c r="D1073" t="s">
        <v>1433</v>
      </c>
      <c r="E1073">
        <v>0</v>
      </c>
      <c r="F1073">
        <v>0</v>
      </c>
      <c r="G1073">
        <v>0</v>
      </c>
      <c r="H1073">
        <v>0</v>
      </c>
      <c r="I1073">
        <v>0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1</v>
      </c>
      <c r="V1073">
        <v>0</v>
      </c>
      <c r="W1073">
        <v>0</v>
      </c>
      <c r="X1073">
        <v>1</v>
      </c>
      <c r="Y1073">
        <v>1</v>
      </c>
      <c r="Z1073">
        <v>3</v>
      </c>
    </row>
    <row r="1074" spans="1:26" x14ac:dyDescent="0.25">
      <c r="A1074" s="27"/>
      <c r="B1074" s="11">
        <v>104433303</v>
      </c>
      <c r="C1074" t="s">
        <v>1430</v>
      </c>
      <c r="D1074" t="s">
        <v>1431</v>
      </c>
      <c r="E1074">
        <v>0</v>
      </c>
      <c r="F1074">
        <v>0</v>
      </c>
      <c r="G1074">
        <v>0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0</v>
      </c>
      <c r="Q1074">
        <v>0</v>
      </c>
      <c r="R1074">
        <v>1</v>
      </c>
      <c r="S1074">
        <v>0</v>
      </c>
      <c r="T1074">
        <v>0</v>
      </c>
      <c r="U1074">
        <v>0</v>
      </c>
      <c r="V1074">
        <v>0</v>
      </c>
      <c r="W1074">
        <v>0</v>
      </c>
      <c r="X1074">
        <v>0</v>
      </c>
      <c r="Y1074">
        <v>0</v>
      </c>
      <c r="Z1074">
        <v>1</v>
      </c>
    </row>
    <row r="1075" spans="1:26" x14ac:dyDescent="0.25">
      <c r="A1075" s="27"/>
      <c r="B1075" s="18" t="s">
        <v>5483</v>
      </c>
      <c r="C1075" s="18"/>
      <c r="D1075" s="18"/>
      <c r="E1075" s="18">
        <f t="shared" ref="E1075:Z1075" si="214">SUBTOTAL(9,E1071:E1074)</f>
        <v>0</v>
      </c>
      <c r="F1075" s="18">
        <f t="shared" si="214"/>
        <v>0</v>
      </c>
      <c r="G1075" s="18">
        <f t="shared" si="214"/>
        <v>0</v>
      </c>
      <c r="H1075" s="18">
        <f t="shared" si="214"/>
        <v>0</v>
      </c>
      <c r="I1075" s="18">
        <f t="shared" si="214"/>
        <v>0</v>
      </c>
      <c r="J1075" s="18">
        <f t="shared" si="214"/>
        <v>0</v>
      </c>
      <c r="K1075" s="18">
        <f t="shared" si="214"/>
        <v>0</v>
      </c>
      <c r="L1075" s="18">
        <f t="shared" si="214"/>
        <v>0</v>
      </c>
      <c r="M1075" s="18">
        <f t="shared" si="214"/>
        <v>1</v>
      </c>
      <c r="N1075" s="18">
        <f t="shared" si="214"/>
        <v>2</v>
      </c>
      <c r="O1075" s="18">
        <f t="shared" si="214"/>
        <v>1</v>
      </c>
      <c r="P1075" s="18">
        <f t="shared" si="214"/>
        <v>0</v>
      </c>
      <c r="Q1075" s="18">
        <f t="shared" si="214"/>
        <v>0</v>
      </c>
      <c r="R1075" s="18">
        <f t="shared" si="214"/>
        <v>1</v>
      </c>
      <c r="S1075" s="18">
        <f t="shared" si="214"/>
        <v>1</v>
      </c>
      <c r="T1075" s="18">
        <f t="shared" si="214"/>
        <v>0</v>
      </c>
      <c r="U1075" s="18">
        <f t="shared" si="214"/>
        <v>1</v>
      </c>
      <c r="V1075" s="18">
        <f t="shared" si="214"/>
        <v>0</v>
      </c>
      <c r="W1075" s="18">
        <f t="shared" si="214"/>
        <v>0</v>
      </c>
      <c r="X1075" s="18">
        <f t="shared" si="214"/>
        <v>1</v>
      </c>
      <c r="Y1075" s="18">
        <f t="shared" si="214"/>
        <v>1</v>
      </c>
      <c r="Z1075" s="18">
        <f t="shared" si="214"/>
        <v>9</v>
      </c>
    </row>
    <row r="1076" spans="1:26" x14ac:dyDescent="0.25">
      <c r="A1076" s="27" t="s">
        <v>222</v>
      </c>
      <c r="B1076" s="11">
        <v>103024753</v>
      </c>
      <c r="C1076" t="s">
        <v>1132</v>
      </c>
      <c r="D1076" t="s">
        <v>1133</v>
      </c>
      <c r="E1076">
        <v>0</v>
      </c>
      <c r="F1076">
        <v>0</v>
      </c>
      <c r="G1076">
        <v>0</v>
      </c>
      <c r="H1076">
        <v>0</v>
      </c>
      <c r="I1076">
        <v>0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1</v>
      </c>
      <c r="P1076">
        <v>0</v>
      </c>
      <c r="Q1076">
        <v>2</v>
      </c>
      <c r="R1076">
        <v>0</v>
      </c>
      <c r="S1076">
        <v>0</v>
      </c>
      <c r="T1076">
        <v>0</v>
      </c>
      <c r="U1076">
        <v>0</v>
      </c>
      <c r="V1076">
        <v>0</v>
      </c>
      <c r="W1076">
        <v>0</v>
      </c>
      <c r="X1076">
        <v>0</v>
      </c>
      <c r="Y1076">
        <v>0</v>
      </c>
      <c r="Z1076">
        <v>3</v>
      </c>
    </row>
    <row r="1077" spans="1:26" x14ac:dyDescent="0.25">
      <c r="A1077" s="27"/>
      <c r="B1077" s="11">
        <v>103024753</v>
      </c>
      <c r="C1077" t="s">
        <v>1130</v>
      </c>
      <c r="D1077" t="s">
        <v>1131</v>
      </c>
      <c r="E1077">
        <v>0</v>
      </c>
      <c r="F1077">
        <v>0</v>
      </c>
      <c r="G1077">
        <v>0</v>
      </c>
      <c r="H1077">
        <v>0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  <c r="Q1077">
        <v>0</v>
      </c>
      <c r="R1077">
        <v>1</v>
      </c>
      <c r="S1077">
        <v>0</v>
      </c>
      <c r="T1077">
        <v>1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2</v>
      </c>
    </row>
    <row r="1078" spans="1:26" x14ac:dyDescent="0.25">
      <c r="A1078" s="27"/>
      <c r="B1078" s="11">
        <v>103024753</v>
      </c>
      <c r="C1078" t="s">
        <v>817</v>
      </c>
      <c r="D1078" t="s">
        <v>222</v>
      </c>
      <c r="E1078">
        <v>0</v>
      </c>
      <c r="F1078">
        <v>0</v>
      </c>
      <c r="G1078">
        <v>0</v>
      </c>
      <c r="H1078">
        <v>0</v>
      </c>
      <c r="I1078">
        <v>0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1</v>
      </c>
      <c r="V1078">
        <v>0</v>
      </c>
      <c r="W1078">
        <v>0</v>
      </c>
      <c r="X1078">
        <v>0</v>
      </c>
      <c r="Y1078">
        <v>0</v>
      </c>
      <c r="Z1078">
        <v>1</v>
      </c>
    </row>
    <row r="1079" spans="1:26" x14ac:dyDescent="0.25">
      <c r="A1079" s="27"/>
      <c r="B1079" s="11">
        <v>103024753</v>
      </c>
      <c r="C1079" t="s">
        <v>1134</v>
      </c>
      <c r="D1079" t="s">
        <v>1135</v>
      </c>
      <c r="E1079">
        <v>0</v>
      </c>
      <c r="F1079">
        <v>0</v>
      </c>
      <c r="G1079">
        <v>0</v>
      </c>
      <c r="H1079">
        <v>0</v>
      </c>
      <c r="I1079">
        <v>0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0</v>
      </c>
      <c r="U1079">
        <v>0</v>
      </c>
      <c r="V1079">
        <v>0</v>
      </c>
      <c r="W1079">
        <v>1</v>
      </c>
      <c r="X1079">
        <v>0</v>
      </c>
      <c r="Y1079">
        <v>0</v>
      </c>
      <c r="Z1079">
        <v>1</v>
      </c>
    </row>
    <row r="1080" spans="1:26" x14ac:dyDescent="0.25">
      <c r="A1080" s="27"/>
      <c r="B1080" s="18" t="s">
        <v>5484</v>
      </c>
      <c r="C1080" s="18"/>
      <c r="D1080" s="18"/>
      <c r="E1080" s="18">
        <f t="shared" ref="E1080:Z1080" si="215">SUBTOTAL(9,E1076:E1079)</f>
        <v>0</v>
      </c>
      <c r="F1080" s="18">
        <f t="shared" si="215"/>
        <v>0</v>
      </c>
      <c r="G1080" s="18">
        <f t="shared" si="215"/>
        <v>0</v>
      </c>
      <c r="H1080" s="18">
        <f t="shared" si="215"/>
        <v>0</v>
      </c>
      <c r="I1080" s="18">
        <f t="shared" si="215"/>
        <v>0</v>
      </c>
      <c r="J1080" s="18">
        <f t="shared" si="215"/>
        <v>0</v>
      </c>
      <c r="K1080" s="18">
        <f t="shared" si="215"/>
        <v>0</v>
      </c>
      <c r="L1080" s="18">
        <f t="shared" si="215"/>
        <v>0</v>
      </c>
      <c r="M1080" s="18">
        <f t="shared" si="215"/>
        <v>0</v>
      </c>
      <c r="N1080" s="18">
        <f t="shared" si="215"/>
        <v>0</v>
      </c>
      <c r="O1080" s="18">
        <f t="shared" si="215"/>
        <v>1</v>
      </c>
      <c r="P1080" s="18">
        <f t="shared" si="215"/>
        <v>0</v>
      </c>
      <c r="Q1080" s="18">
        <f t="shared" si="215"/>
        <v>2</v>
      </c>
      <c r="R1080" s="18">
        <f t="shared" si="215"/>
        <v>1</v>
      </c>
      <c r="S1080" s="18">
        <f t="shared" si="215"/>
        <v>0</v>
      </c>
      <c r="T1080" s="18">
        <f t="shared" si="215"/>
        <v>1</v>
      </c>
      <c r="U1080" s="18">
        <f t="shared" si="215"/>
        <v>1</v>
      </c>
      <c r="V1080" s="18">
        <f t="shared" si="215"/>
        <v>0</v>
      </c>
      <c r="W1080" s="18">
        <f t="shared" si="215"/>
        <v>1</v>
      </c>
      <c r="X1080" s="18">
        <f t="shared" si="215"/>
        <v>0</v>
      </c>
      <c r="Y1080" s="18">
        <f t="shared" si="215"/>
        <v>0</v>
      </c>
      <c r="Z1080" s="18">
        <f t="shared" si="215"/>
        <v>7</v>
      </c>
    </row>
    <row r="1081" spans="1:26" x14ac:dyDescent="0.25">
      <c r="A1081" s="27" t="s">
        <v>223</v>
      </c>
      <c r="B1081" s="11">
        <v>108073503</v>
      </c>
      <c r="C1081" t="s">
        <v>1752</v>
      </c>
      <c r="D1081" t="s">
        <v>1753</v>
      </c>
      <c r="E1081">
        <v>0</v>
      </c>
      <c r="F1081">
        <v>0</v>
      </c>
      <c r="G1081">
        <v>0</v>
      </c>
      <c r="H1081">
        <v>0</v>
      </c>
      <c r="I1081">
        <v>0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0</v>
      </c>
      <c r="Q1081">
        <v>0</v>
      </c>
      <c r="R1081">
        <v>0</v>
      </c>
      <c r="S1081">
        <v>2</v>
      </c>
      <c r="T1081">
        <v>0</v>
      </c>
      <c r="U1081">
        <v>0</v>
      </c>
      <c r="V1081">
        <v>0</v>
      </c>
      <c r="W1081">
        <v>0</v>
      </c>
      <c r="X1081">
        <v>0</v>
      </c>
      <c r="Y1081">
        <v>0</v>
      </c>
      <c r="Z1081">
        <v>2</v>
      </c>
    </row>
    <row r="1082" spans="1:26" x14ac:dyDescent="0.25">
      <c r="A1082" s="27"/>
      <c r="B1082" s="11">
        <v>108073503</v>
      </c>
      <c r="C1082" t="s">
        <v>1750</v>
      </c>
      <c r="D1082" t="s">
        <v>1751</v>
      </c>
      <c r="E1082">
        <v>0</v>
      </c>
      <c r="F1082">
        <v>0</v>
      </c>
      <c r="G1082">
        <v>0</v>
      </c>
      <c r="H1082">
        <v>0</v>
      </c>
      <c r="I1082">
        <v>0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1</v>
      </c>
      <c r="P1082">
        <v>1</v>
      </c>
      <c r="Q1082">
        <v>1</v>
      </c>
      <c r="R1082">
        <v>1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4</v>
      </c>
    </row>
    <row r="1083" spans="1:26" x14ac:dyDescent="0.25">
      <c r="A1083" s="27"/>
      <c r="B1083" s="11">
        <v>108073503</v>
      </c>
      <c r="C1083" t="s">
        <v>1756</v>
      </c>
      <c r="D1083" t="s">
        <v>1757</v>
      </c>
      <c r="E1083">
        <v>0</v>
      </c>
      <c r="F1083">
        <v>0</v>
      </c>
      <c r="G1083">
        <v>0</v>
      </c>
      <c r="H1083">
        <v>0</v>
      </c>
      <c r="I1083">
        <v>0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1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1</v>
      </c>
    </row>
    <row r="1084" spans="1:26" x14ac:dyDescent="0.25">
      <c r="A1084" s="27"/>
      <c r="B1084" s="11">
        <v>108073503</v>
      </c>
      <c r="C1084" t="s">
        <v>1748</v>
      </c>
      <c r="D1084" t="s">
        <v>1749</v>
      </c>
      <c r="E1084">
        <v>0</v>
      </c>
      <c r="F1084">
        <v>0</v>
      </c>
      <c r="G1084">
        <v>0</v>
      </c>
      <c r="H1084">
        <v>0</v>
      </c>
      <c r="I1084">
        <v>0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0</v>
      </c>
      <c r="Q1084">
        <v>0</v>
      </c>
      <c r="R1084">
        <v>0</v>
      </c>
      <c r="S1084">
        <v>0</v>
      </c>
      <c r="T1084">
        <v>1</v>
      </c>
      <c r="U1084">
        <v>3</v>
      </c>
      <c r="V1084">
        <v>2</v>
      </c>
      <c r="W1084">
        <v>0</v>
      </c>
      <c r="X1084">
        <v>0</v>
      </c>
      <c r="Y1084">
        <v>0</v>
      </c>
      <c r="Z1084">
        <v>6</v>
      </c>
    </row>
    <row r="1085" spans="1:26" x14ac:dyDescent="0.25">
      <c r="A1085" s="27"/>
      <c r="B1085" s="11">
        <v>108073503</v>
      </c>
      <c r="C1085" t="s">
        <v>1754</v>
      </c>
      <c r="D1085" t="s">
        <v>1755</v>
      </c>
      <c r="E1085">
        <v>0</v>
      </c>
      <c r="F1085">
        <v>0</v>
      </c>
      <c r="G1085">
        <v>0</v>
      </c>
      <c r="H1085">
        <v>0</v>
      </c>
      <c r="I1085">
        <v>0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0</v>
      </c>
      <c r="W1085">
        <v>2</v>
      </c>
      <c r="X1085">
        <v>0</v>
      </c>
      <c r="Y1085">
        <v>0</v>
      </c>
      <c r="Z1085">
        <v>2</v>
      </c>
    </row>
    <row r="1086" spans="1:26" x14ac:dyDescent="0.25">
      <c r="A1086" s="27"/>
      <c r="B1086" s="18" t="s">
        <v>5485</v>
      </c>
      <c r="C1086" s="18"/>
      <c r="D1086" s="18"/>
      <c r="E1086" s="18">
        <f t="shared" ref="E1086:Z1086" si="216">SUBTOTAL(9,E1081:E1085)</f>
        <v>0</v>
      </c>
      <c r="F1086" s="18">
        <f t="shared" si="216"/>
        <v>0</v>
      </c>
      <c r="G1086" s="18">
        <f t="shared" si="216"/>
        <v>0</v>
      </c>
      <c r="H1086" s="18">
        <f t="shared" si="216"/>
        <v>0</v>
      </c>
      <c r="I1086" s="18">
        <f t="shared" si="216"/>
        <v>0</v>
      </c>
      <c r="J1086" s="18">
        <f t="shared" si="216"/>
        <v>0</v>
      </c>
      <c r="K1086" s="18">
        <f t="shared" si="216"/>
        <v>0</v>
      </c>
      <c r="L1086" s="18">
        <f t="shared" si="216"/>
        <v>0</v>
      </c>
      <c r="M1086" s="18">
        <f t="shared" si="216"/>
        <v>0</v>
      </c>
      <c r="N1086" s="18">
        <f t="shared" si="216"/>
        <v>0</v>
      </c>
      <c r="O1086" s="18">
        <f t="shared" si="216"/>
        <v>1</v>
      </c>
      <c r="P1086" s="18">
        <f t="shared" si="216"/>
        <v>2</v>
      </c>
      <c r="Q1086" s="18">
        <f t="shared" si="216"/>
        <v>1</v>
      </c>
      <c r="R1086" s="18">
        <f t="shared" si="216"/>
        <v>1</v>
      </c>
      <c r="S1086" s="18">
        <f t="shared" si="216"/>
        <v>2</v>
      </c>
      <c r="T1086" s="18">
        <f t="shared" si="216"/>
        <v>1</v>
      </c>
      <c r="U1086" s="18">
        <f t="shared" si="216"/>
        <v>3</v>
      </c>
      <c r="V1086" s="18">
        <f t="shared" si="216"/>
        <v>2</v>
      </c>
      <c r="W1086" s="18">
        <f t="shared" si="216"/>
        <v>2</v>
      </c>
      <c r="X1086" s="18">
        <f t="shared" si="216"/>
        <v>0</v>
      </c>
      <c r="Y1086" s="18">
        <f t="shared" si="216"/>
        <v>0</v>
      </c>
      <c r="Z1086" s="18">
        <f t="shared" si="216"/>
        <v>15</v>
      </c>
    </row>
    <row r="1087" spans="1:26" x14ac:dyDescent="0.25">
      <c r="A1087" s="27" t="s">
        <v>224</v>
      </c>
      <c r="B1087" s="11">
        <v>128323303</v>
      </c>
      <c r="C1087" t="s">
        <v>5174</v>
      </c>
      <c r="D1087" t="s">
        <v>5175</v>
      </c>
      <c r="E1087">
        <v>0</v>
      </c>
      <c r="F1087">
        <v>0</v>
      </c>
      <c r="G1087">
        <v>0</v>
      </c>
      <c r="H1087">
        <v>0</v>
      </c>
      <c r="I1087">
        <v>0</v>
      </c>
      <c r="J1087">
        <v>0</v>
      </c>
      <c r="K1087">
        <v>0</v>
      </c>
      <c r="L1087">
        <v>0</v>
      </c>
      <c r="M1087">
        <v>0</v>
      </c>
      <c r="N1087">
        <v>1</v>
      </c>
      <c r="O1087">
        <v>0</v>
      </c>
      <c r="P1087">
        <v>0</v>
      </c>
      <c r="Q1087">
        <v>1</v>
      </c>
      <c r="R1087">
        <v>0</v>
      </c>
      <c r="S1087">
        <v>1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3</v>
      </c>
    </row>
    <row r="1088" spans="1:26" x14ac:dyDescent="0.25">
      <c r="A1088" s="27"/>
      <c r="B1088" s="11">
        <v>128323303</v>
      </c>
      <c r="C1088" t="s">
        <v>5176</v>
      </c>
      <c r="D1088" t="s">
        <v>5177</v>
      </c>
      <c r="E1088">
        <v>0</v>
      </c>
      <c r="F1088">
        <v>0</v>
      </c>
      <c r="G1088">
        <v>0</v>
      </c>
      <c r="H1088">
        <v>0</v>
      </c>
      <c r="I1088">
        <v>0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1</v>
      </c>
      <c r="X1088">
        <v>0</v>
      </c>
      <c r="Y1088">
        <v>0</v>
      </c>
      <c r="Z1088">
        <v>1</v>
      </c>
    </row>
    <row r="1089" spans="1:26" x14ac:dyDescent="0.25">
      <c r="A1089" s="27"/>
      <c r="B1089" s="18" t="s">
        <v>5486</v>
      </c>
      <c r="C1089" s="18"/>
      <c r="D1089" s="18"/>
      <c r="E1089" s="18">
        <f t="shared" ref="E1089:Z1089" si="217">SUBTOTAL(9,E1087:E1088)</f>
        <v>0</v>
      </c>
      <c r="F1089" s="18">
        <f t="shared" si="217"/>
        <v>0</v>
      </c>
      <c r="G1089" s="18">
        <f t="shared" si="217"/>
        <v>0</v>
      </c>
      <c r="H1089" s="18">
        <f t="shared" si="217"/>
        <v>0</v>
      </c>
      <c r="I1089" s="18">
        <f t="shared" si="217"/>
        <v>0</v>
      </c>
      <c r="J1089" s="18">
        <f t="shared" si="217"/>
        <v>0</v>
      </c>
      <c r="K1089" s="18">
        <f t="shared" si="217"/>
        <v>0</v>
      </c>
      <c r="L1089" s="18">
        <f t="shared" si="217"/>
        <v>0</v>
      </c>
      <c r="M1089" s="18">
        <f t="shared" si="217"/>
        <v>0</v>
      </c>
      <c r="N1089" s="18">
        <f t="shared" si="217"/>
        <v>1</v>
      </c>
      <c r="O1089" s="18">
        <f t="shared" si="217"/>
        <v>0</v>
      </c>
      <c r="P1089" s="18">
        <f t="shared" si="217"/>
        <v>0</v>
      </c>
      <c r="Q1089" s="18">
        <f t="shared" si="217"/>
        <v>1</v>
      </c>
      <c r="R1089" s="18">
        <f t="shared" si="217"/>
        <v>0</v>
      </c>
      <c r="S1089" s="18">
        <f t="shared" si="217"/>
        <v>1</v>
      </c>
      <c r="T1089" s="18">
        <f t="shared" si="217"/>
        <v>0</v>
      </c>
      <c r="U1089" s="18">
        <f t="shared" si="217"/>
        <v>0</v>
      </c>
      <c r="V1089" s="18">
        <f t="shared" si="217"/>
        <v>0</v>
      </c>
      <c r="W1089" s="18">
        <f t="shared" si="217"/>
        <v>1</v>
      </c>
      <c r="X1089" s="18">
        <f t="shared" si="217"/>
        <v>0</v>
      </c>
      <c r="Y1089" s="18">
        <f t="shared" si="217"/>
        <v>0</v>
      </c>
      <c r="Z1089" s="18">
        <f t="shared" si="217"/>
        <v>4</v>
      </c>
    </row>
    <row r="1090" spans="1:26" x14ac:dyDescent="0.25">
      <c r="A1090" s="27" t="s">
        <v>225</v>
      </c>
      <c r="B1090" s="11">
        <v>127044103</v>
      </c>
      <c r="C1090" t="s">
        <v>5137</v>
      </c>
      <c r="D1090" t="s">
        <v>3676</v>
      </c>
      <c r="E1090">
        <v>0</v>
      </c>
      <c r="F1090">
        <v>0</v>
      </c>
      <c r="G1090">
        <v>0</v>
      </c>
      <c r="H1090">
        <v>0</v>
      </c>
      <c r="I1090">
        <v>0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2</v>
      </c>
      <c r="P1090">
        <v>0</v>
      </c>
      <c r="Q1090">
        <v>1</v>
      </c>
      <c r="R1090">
        <v>0</v>
      </c>
      <c r="S1090">
        <v>0</v>
      </c>
      <c r="T1090">
        <v>0</v>
      </c>
      <c r="U1090">
        <v>0</v>
      </c>
      <c r="V1090">
        <v>0</v>
      </c>
      <c r="W1090">
        <v>0</v>
      </c>
      <c r="X1090">
        <v>0</v>
      </c>
      <c r="Y1090">
        <v>0</v>
      </c>
      <c r="Z1090">
        <v>3</v>
      </c>
    </row>
    <row r="1091" spans="1:26" x14ac:dyDescent="0.25">
      <c r="A1091" s="27"/>
      <c r="B1091" s="11">
        <v>127044103</v>
      </c>
      <c r="C1091" t="s">
        <v>5138</v>
      </c>
      <c r="D1091" t="s">
        <v>5139</v>
      </c>
      <c r="E1091">
        <v>0</v>
      </c>
      <c r="F1091">
        <v>0</v>
      </c>
      <c r="G1091">
        <v>0</v>
      </c>
      <c r="H1091">
        <v>0</v>
      </c>
      <c r="I1091">
        <v>0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0</v>
      </c>
      <c r="Q1091">
        <v>0</v>
      </c>
      <c r="R1091">
        <v>0</v>
      </c>
      <c r="S1091">
        <v>0</v>
      </c>
      <c r="T1091">
        <v>0</v>
      </c>
      <c r="U1091">
        <v>2</v>
      </c>
      <c r="V1091">
        <v>0</v>
      </c>
      <c r="W1091">
        <v>0</v>
      </c>
      <c r="X1091">
        <v>0</v>
      </c>
      <c r="Y1091">
        <v>0</v>
      </c>
      <c r="Z1091">
        <v>2</v>
      </c>
    </row>
    <row r="1092" spans="1:26" x14ac:dyDescent="0.25">
      <c r="A1092" s="27"/>
      <c r="B1092" s="11">
        <v>127044103</v>
      </c>
      <c r="C1092" t="s">
        <v>5135</v>
      </c>
      <c r="D1092" t="s">
        <v>5136</v>
      </c>
      <c r="E1092">
        <v>0</v>
      </c>
      <c r="F1092">
        <v>0</v>
      </c>
      <c r="G1092">
        <v>0</v>
      </c>
      <c r="H1092">
        <v>0</v>
      </c>
      <c r="I1092">
        <v>0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2</v>
      </c>
      <c r="X1092">
        <v>0</v>
      </c>
      <c r="Y1092">
        <v>1</v>
      </c>
      <c r="Z1092">
        <v>3</v>
      </c>
    </row>
    <row r="1093" spans="1:26" x14ac:dyDescent="0.25">
      <c r="A1093" s="27"/>
      <c r="B1093" s="18" t="s">
        <v>5487</v>
      </c>
      <c r="C1093" s="18"/>
      <c r="D1093" s="18"/>
      <c r="E1093" s="18">
        <f t="shared" ref="E1093:Z1093" si="218">SUBTOTAL(9,E1090:E1092)</f>
        <v>0</v>
      </c>
      <c r="F1093" s="18">
        <f t="shared" si="218"/>
        <v>0</v>
      </c>
      <c r="G1093" s="18">
        <f t="shared" si="218"/>
        <v>0</v>
      </c>
      <c r="H1093" s="18">
        <f t="shared" si="218"/>
        <v>0</v>
      </c>
      <c r="I1093" s="18">
        <f t="shared" si="218"/>
        <v>0</v>
      </c>
      <c r="J1093" s="18">
        <f t="shared" si="218"/>
        <v>0</v>
      </c>
      <c r="K1093" s="18">
        <f t="shared" si="218"/>
        <v>0</v>
      </c>
      <c r="L1093" s="18">
        <f t="shared" si="218"/>
        <v>0</v>
      </c>
      <c r="M1093" s="18">
        <f t="shared" si="218"/>
        <v>0</v>
      </c>
      <c r="N1093" s="18">
        <f t="shared" si="218"/>
        <v>0</v>
      </c>
      <c r="O1093" s="18">
        <f t="shared" si="218"/>
        <v>2</v>
      </c>
      <c r="P1093" s="18">
        <f t="shared" si="218"/>
        <v>0</v>
      </c>
      <c r="Q1093" s="18">
        <f t="shared" si="218"/>
        <v>1</v>
      </c>
      <c r="R1093" s="18">
        <f t="shared" si="218"/>
        <v>0</v>
      </c>
      <c r="S1093" s="18">
        <f t="shared" si="218"/>
        <v>0</v>
      </c>
      <c r="T1093" s="18">
        <f t="shared" si="218"/>
        <v>0</v>
      </c>
      <c r="U1093" s="18">
        <f t="shared" si="218"/>
        <v>2</v>
      </c>
      <c r="V1093" s="18">
        <f t="shared" si="218"/>
        <v>0</v>
      </c>
      <c r="W1093" s="18">
        <f t="shared" si="218"/>
        <v>2</v>
      </c>
      <c r="X1093" s="18">
        <f t="shared" si="218"/>
        <v>0</v>
      </c>
      <c r="Y1093" s="18">
        <f t="shared" si="218"/>
        <v>1</v>
      </c>
      <c r="Z1093" s="18">
        <f t="shared" si="218"/>
        <v>8</v>
      </c>
    </row>
    <row r="1094" spans="1:26" x14ac:dyDescent="0.25">
      <c r="A1094" s="27" t="s">
        <v>226</v>
      </c>
      <c r="B1094" s="11">
        <v>111312503</v>
      </c>
      <c r="C1094" t="s">
        <v>1930</v>
      </c>
      <c r="D1094" t="s">
        <v>1931</v>
      </c>
      <c r="E1094">
        <v>0</v>
      </c>
      <c r="F1094">
        <v>0</v>
      </c>
      <c r="G1094">
        <v>0</v>
      </c>
      <c r="H1094">
        <v>0</v>
      </c>
      <c r="I1094">
        <v>0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0</v>
      </c>
      <c r="P1094">
        <v>0</v>
      </c>
      <c r="Q1094">
        <v>0</v>
      </c>
      <c r="R1094">
        <v>0</v>
      </c>
      <c r="S1094">
        <v>0</v>
      </c>
      <c r="T1094">
        <v>2</v>
      </c>
      <c r="U1094">
        <v>1</v>
      </c>
      <c r="V1094">
        <v>0</v>
      </c>
      <c r="W1094">
        <v>0</v>
      </c>
      <c r="X1094">
        <v>0</v>
      </c>
      <c r="Y1094">
        <v>0</v>
      </c>
      <c r="Z1094">
        <v>3</v>
      </c>
    </row>
    <row r="1095" spans="1:26" x14ac:dyDescent="0.25">
      <c r="A1095" s="27"/>
      <c r="B1095" s="11">
        <v>111312503</v>
      </c>
      <c r="C1095" t="s">
        <v>1928</v>
      </c>
      <c r="D1095" t="s">
        <v>1929</v>
      </c>
      <c r="E1095">
        <v>0</v>
      </c>
      <c r="F1095">
        <v>0</v>
      </c>
      <c r="G1095">
        <v>0</v>
      </c>
      <c r="H1095">
        <v>0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0</v>
      </c>
      <c r="Y1095">
        <v>1</v>
      </c>
      <c r="Z1095">
        <v>1</v>
      </c>
    </row>
    <row r="1096" spans="1:26" x14ac:dyDescent="0.25">
      <c r="A1096" s="27"/>
      <c r="B1096" s="11">
        <v>111312503</v>
      </c>
      <c r="C1096" t="s">
        <v>1932</v>
      </c>
      <c r="D1096" t="s">
        <v>1933</v>
      </c>
      <c r="E1096">
        <v>0</v>
      </c>
      <c r="F1096">
        <v>0</v>
      </c>
      <c r="G1096">
        <v>0</v>
      </c>
      <c r="H1096">
        <v>0</v>
      </c>
      <c r="I1096">
        <v>0</v>
      </c>
      <c r="J1096">
        <v>0</v>
      </c>
      <c r="K1096">
        <v>0</v>
      </c>
      <c r="L1096">
        <v>0</v>
      </c>
      <c r="M1096">
        <v>0</v>
      </c>
      <c r="N1096">
        <v>1</v>
      </c>
      <c r="O1096">
        <v>0</v>
      </c>
      <c r="P1096">
        <v>0</v>
      </c>
      <c r="Q1096">
        <v>1</v>
      </c>
      <c r="R1096">
        <v>0</v>
      </c>
      <c r="S1096">
        <v>0</v>
      </c>
      <c r="T1096">
        <v>0</v>
      </c>
      <c r="U1096">
        <v>0</v>
      </c>
      <c r="V1096">
        <v>0</v>
      </c>
      <c r="W1096">
        <v>0</v>
      </c>
      <c r="X1096">
        <v>0</v>
      </c>
      <c r="Y1096">
        <v>0</v>
      </c>
      <c r="Z1096">
        <v>2</v>
      </c>
    </row>
    <row r="1097" spans="1:26" x14ac:dyDescent="0.25">
      <c r="A1097" s="27"/>
      <c r="B1097" s="11">
        <v>111312503</v>
      </c>
      <c r="C1097" t="s">
        <v>1926</v>
      </c>
      <c r="D1097" t="s">
        <v>1927</v>
      </c>
      <c r="E1097">
        <v>0</v>
      </c>
      <c r="F1097">
        <v>0</v>
      </c>
      <c r="G1097">
        <v>0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1</v>
      </c>
      <c r="O1097">
        <v>1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2</v>
      </c>
    </row>
    <row r="1098" spans="1:26" x14ac:dyDescent="0.25">
      <c r="A1098" s="27"/>
      <c r="B1098" s="18" t="s">
        <v>5488</v>
      </c>
      <c r="C1098" s="18"/>
      <c r="D1098" s="18"/>
      <c r="E1098" s="18">
        <f t="shared" ref="E1098:Z1098" si="219">SUBTOTAL(9,E1094:E1097)</f>
        <v>0</v>
      </c>
      <c r="F1098" s="18">
        <f t="shared" si="219"/>
        <v>0</v>
      </c>
      <c r="G1098" s="18">
        <f t="shared" si="219"/>
        <v>0</v>
      </c>
      <c r="H1098" s="18">
        <f t="shared" si="219"/>
        <v>0</v>
      </c>
      <c r="I1098" s="18">
        <f t="shared" si="219"/>
        <v>0</v>
      </c>
      <c r="J1098" s="18">
        <f t="shared" si="219"/>
        <v>0</v>
      </c>
      <c r="K1098" s="18">
        <f t="shared" si="219"/>
        <v>0</v>
      </c>
      <c r="L1098" s="18">
        <f t="shared" si="219"/>
        <v>0</v>
      </c>
      <c r="M1098" s="18">
        <f t="shared" si="219"/>
        <v>0</v>
      </c>
      <c r="N1098" s="18">
        <f t="shared" si="219"/>
        <v>2</v>
      </c>
      <c r="O1098" s="18">
        <f t="shared" si="219"/>
        <v>1</v>
      </c>
      <c r="P1098" s="18">
        <f t="shared" si="219"/>
        <v>0</v>
      </c>
      <c r="Q1098" s="18">
        <f t="shared" si="219"/>
        <v>1</v>
      </c>
      <c r="R1098" s="18">
        <f t="shared" si="219"/>
        <v>0</v>
      </c>
      <c r="S1098" s="18">
        <f t="shared" si="219"/>
        <v>0</v>
      </c>
      <c r="T1098" s="18">
        <f t="shared" si="219"/>
        <v>2</v>
      </c>
      <c r="U1098" s="18">
        <f t="shared" si="219"/>
        <v>1</v>
      </c>
      <c r="V1098" s="18">
        <f t="shared" si="219"/>
        <v>0</v>
      </c>
      <c r="W1098" s="18">
        <f t="shared" si="219"/>
        <v>0</v>
      </c>
      <c r="X1098" s="18">
        <f t="shared" si="219"/>
        <v>0</v>
      </c>
      <c r="Y1098" s="18">
        <f t="shared" si="219"/>
        <v>1</v>
      </c>
      <c r="Z1098" s="18">
        <f t="shared" si="219"/>
        <v>8</v>
      </c>
    </row>
    <row r="1099" spans="1:26" x14ac:dyDescent="0.25">
      <c r="A1099" s="27" t="s">
        <v>227</v>
      </c>
      <c r="B1099" s="11">
        <v>126513510</v>
      </c>
      <c r="C1099" t="s">
        <v>4642</v>
      </c>
      <c r="D1099" t="s">
        <v>227</v>
      </c>
      <c r="E1099">
        <v>0</v>
      </c>
      <c r="F1099">
        <v>0</v>
      </c>
      <c r="G1099">
        <v>0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12</v>
      </c>
      <c r="N1099">
        <v>6</v>
      </c>
      <c r="O1099">
        <v>8</v>
      </c>
      <c r="P1099">
        <v>5</v>
      </c>
      <c r="Q1099">
        <v>7</v>
      </c>
      <c r="R1099">
        <v>5</v>
      </c>
      <c r="S1099">
        <v>7</v>
      </c>
      <c r="T1099">
        <v>2</v>
      </c>
      <c r="U1099">
        <v>7</v>
      </c>
      <c r="V1099">
        <v>0</v>
      </c>
      <c r="W1099">
        <v>0</v>
      </c>
      <c r="X1099">
        <v>0</v>
      </c>
      <c r="Y1099">
        <v>0</v>
      </c>
      <c r="Z1099">
        <v>59</v>
      </c>
    </row>
    <row r="1100" spans="1:26" x14ac:dyDescent="0.25">
      <c r="A1100" s="27"/>
      <c r="B1100" s="18" t="s">
        <v>5489</v>
      </c>
      <c r="C1100" s="18"/>
      <c r="D1100" s="18"/>
      <c r="E1100" s="18">
        <f t="shared" ref="E1100:Z1100" si="220">SUBTOTAL(9,E1099:E1099)</f>
        <v>0</v>
      </c>
      <c r="F1100" s="18">
        <f t="shared" si="220"/>
        <v>0</v>
      </c>
      <c r="G1100" s="18">
        <f t="shared" si="220"/>
        <v>0</v>
      </c>
      <c r="H1100" s="18">
        <f t="shared" si="220"/>
        <v>0</v>
      </c>
      <c r="I1100" s="18">
        <f t="shared" si="220"/>
        <v>0</v>
      </c>
      <c r="J1100" s="18">
        <f t="shared" si="220"/>
        <v>0</v>
      </c>
      <c r="K1100" s="18">
        <f t="shared" si="220"/>
        <v>0</v>
      </c>
      <c r="L1100" s="18">
        <f t="shared" si="220"/>
        <v>0</v>
      </c>
      <c r="M1100" s="18">
        <f t="shared" si="220"/>
        <v>12</v>
      </c>
      <c r="N1100" s="18">
        <f t="shared" si="220"/>
        <v>6</v>
      </c>
      <c r="O1100" s="18">
        <f t="shared" si="220"/>
        <v>8</v>
      </c>
      <c r="P1100" s="18">
        <f t="shared" si="220"/>
        <v>5</v>
      </c>
      <c r="Q1100" s="18">
        <f t="shared" si="220"/>
        <v>7</v>
      </c>
      <c r="R1100" s="18">
        <f t="shared" si="220"/>
        <v>5</v>
      </c>
      <c r="S1100" s="18">
        <f t="shared" si="220"/>
        <v>7</v>
      </c>
      <c r="T1100" s="18">
        <f t="shared" si="220"/>
        <v>2</v>
      </c>
      <c r="U1100" s="18">
        <f t="shared" si="220"/>
        <v>7</v>
      </c>
      <c r="V1100" s="18">
        <f t="shared" si="220"/>
        <v>0</v>
      </c>
      <c r="W1100" s="18">
        <f t="shared" si="220"/>
        <v>0</v>
      </c>
      <c r="X1100" s="18">
        <f t="shared" si="220"/>
        <v>0</v>
      </c>
      <c r="Y1100" s="18">
        <f t="shared" si="220"/>
        <v>0</v>
      </c>
      <c r="Z1100" s="18">
        <f t="shared" si="220"/>
        <v>59</v>
      </c>
    </row>
    <row r="1101" spans="1:26" x14ac:dyDescent="0.25">
      <c r="A1101" s="27" t="s">
        <v>228</v>
      </c>
      <c r="B1101" s="11">
        <v>126512039</v>
      </c>
      <c r="C1101" t="s">
        <v>4619</v>
      </c>
      <c r="D1101" t="s">
        <v>228</v>
      </c>
      <c r="E1101">
        <v>0</v>
      </c>
      <c r="F1101">
        <v>0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1</v>
      </c>
      <c r="N1101">
        <v>3</v>
      </c>
      <c r="O1101">
        <v>2</v>
      </c>
      <c r="P1101">
        <v>5</v>
      </c>
      <c r="Q1101">
        <v>6</v>
      </c>
      <c r="R1101">
        <v>1</v>
      </c>
      <c r="S1101">
        <v>3</v>
      </c>
      <c r="T1101">
        <v>3</v>
      </c>
      <c r="U1101">
        <v>1</v>
      </c>
      <c r="V1101">
        <v>0</v>
      </c>
      <c r="W1101">
        <v>0</v>
      </c>
      <c r="X1101">
        <v>0</v>
      </c>
      <c r="Y1101">
        <v>0</v>
      </c>
      <c r="Z1101">
        <v>25</v>
      </c>
    </row>
    <row r="1102" spans="1:26" x14ac:dyDescent="0.25">
      <c r="A1102" s="27"/>
      <c r="B1102" s="18" t="s">
        <v>5490</v>
      </c>
      <c r="C1102" s="18"/>
      <c r="D1102" s="18"/>
      <c r="E1102" s="18">
        <f t="shared" ref="E1102:Z1102" si="221">SUBTOTAL(9,E1101:E1101)</f>
        <v>0</v>
      </c>
      <c r="F1102" s="18">
        <f t="shared" si="221"/>
        <v>0</v>
      </c>
      <c r="G1102" s="18">
        <f t="shared" si="221"/>
        <v>0</v>
      </c>
      <c r="H1102" s="18">
        <f t="shared" si="221"/>
        <v>0</v>
      </c>
      <c r="I1102" s="18">
        <f t="shared" si="221"/>
        <v>0</v>
      </c>
      <c r="J1102" s="18">
        <f t="shared" si="221"/>
        <v>0</v>
      </c>
      <c r="K1102" s="18">
        <f t="shared" si="221"/>
        <v>0</v>
      </c>
      <c r="L1102" s="18">
        <f t="shared" si="221"/>
        <v>0</v>
      </c>
      <c r="M1102" s="18">
        <f t="shared" si="221"/>
        <v>1</v>
      </c>
      <c r="N1102" s="18">
        <f t="shared" si="221"/>
        <v>3</v>
      </c>
      <c r="O1102" s="18">
        <f t="shared" si="221"/>
        <v>2</v>
      </c>
      <c r="P1102" s="18">
        <f t="shared" si="221"/>
        <v>5</v>
      </c>
      <c r="Q1102" s="18">
        <f t="shared" si="221"/>
        <v>6</v>
      </c>
      <c r="R1102" s="18">
        <f t="shared" si="221"/>
        <v>1</v>
      </c>
      <c r="S1102" s="18">
        <f t="shared" si="221"/>
        <v>3</v>
      </c>
      <c r="T1102" s="18">
        <f t="shared" si="221"/>
        <v>3</v>
      </c>
      <c r="U1102" s="18">
        <f t="shared" si="221"/>
        <v>1</v>
      </c>
      <c r="V1102" s="18">
        <f t="shared" si="221"/>
        <v>0</v>
      </c>
      <c r="W1102" s="18">
        <f t="shared" si="221"/>
        <v>0</v>
      </c>
      <c r="X1102" s="18">
        <f t="shared" si="221"/>
        <v>0</v>
      </c>
      <c r="Y1102" s="18">
        <f t="shared" si="221"/>
        <v>0</v>
      </c>
      <c r="Z1102" s="18">
        <f t="shared" si="221"/>
        <v>25</v>
      </c>
    </row>
    <row r="1103" spans="1:26" x14ac:dyDescent="0.25">
      <c r="A1103" s="27" t="s">
        <v>229</v>
      </c>
      <c r="B1103" s="11">
        <v>128323703</v>
      </c>
      <c r="C1103" t="s">
        <v>5180</v>
      </c>
      <c r="D1103" t="s">
        <v>5181</v>
      </c>
      <c r="E1103">
        <v>0</v>
      </c>
      <c r="F1103">
        <v>0</v>
      </c>
      <c r="G1103">
        <v>4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2</v>
      </c>
      <c r="N1103">
        <v>1</v>
      </c>
      <c r="O1103">
        <v>6</v>
      </c>
      <c r="P1103">
        <v>4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17</v>
      </c>
    </row>
    <row r="1104" spans="1:26" x14ac:dyDescent="0.25">
      <c r="A1104" s="27"/>
      <c r="B1104" s="11">
        <v>128323703</v>
      </c>
      <c r="C1104" t="s">
        <v>5182</v>
      </c>
      <c r="D1104" t="s">
        <v>5183</v>
      </c>
      <c r="E1104">
        <v>0</v>
      </c>
      <c r="F1104">
        <v>0</v>
      </c>
      <c r="G1104">
        <v>0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4</v>
      </c>
      <c r="N1104">
        <v>3</v>
      </c>
      <c r="O1104">
        <v>0</v>
      </c>
      <c r="P1104">
        <v>1</v>
      </c>
      <c r="Q1104">
        <v>0</v>
      </c>
      <c r="R1104">
        <v>0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8</v>
      </c>
    </row>
    <row r="1105" spans="1:26" x14ac:dyDescent="0.25">
      <c r="A1105" s="27"/>
      <c r="B1105" s="11">
        <v>128323703</v>
      </c>
      <c r="C1105" t="s">
        <v>5188</v>
      </c>
      <c r="D1105" t="s">
        <v>1308</v>
      </c>
      <c r="E1105">
        <v>0</v>
      </c>
      <c r="F1105">
        <v>0</v>
      </c>
      <c r="G1105">
        <v>0</v>
      </c>
      <c r="H1105">
        <v>0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  <c r="Q1105">
        <v>3</v>
      </c>
      <c r="R1105">
        <v>0</v>
      </c>
      <c r="S1105">
        <v>0</v>
      </c>
      <c r="T1105">
        <v>0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3</v>
      </c>
    </row>
    <row r="1106" spans="1:26" x14ac:dyDescent="0.25">
      <c r="A1106" s="27"/>
      <c r="B1106" s="11">
        <v>128323703</v>
      </c>
      <c r="C1106" t="s">
        <v>5184</v>
      </c>
      <c r="D1106" t="s">
        <v>5185</v>
      </c>
      <c r="E1106">
        <v>0</v>
      </c>
      <c r="F1106">
        <v>0</v>
      </c>
      <c r="G1106">
        <v>0</v>
      </c>
      <c r="H1106">
        <v>0</v>
      </c>
      <c r="I1106">
        <v>0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  <c r="Q1106">
        <v>0</v>
      </c>
      <c r="R1106">
        <v>1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0</v>
      </c>
      <c r="Y1106">
        <v>0</v>
      </c>
      <c r="Z1106">
        <v>1</v>
      </c>
    </row>
    <row r="1107" spans="1:26" x14ac:dyDescent="0.25">
      <c r="A1107" s="27"/>
      <c r="B1107" s="11">
        <v>128323703</v>
      </c>
      <c r="C1107" t="s">
        <v>5178</v>
      </c>
      <c r="D1107" t="s">
        <v>5179</v>
      </c>
      <c r="E1107">
        <v>0</v>
      </c>
      <c r="F1107">
        <v>0</v>
      </c>
      <c r="G1107">
        <v>0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  <c r="Q1107">
        <v>0</v>
      </c>
      <c r="R1107">
        <v>0</v>
      </c>
      <c r="S1107">
        <v>5</v>
      </c>
      <c r="T1107">
        <v>5</v>
      </c>
      <c r="U1107">
        <v>1</v>
      </c>
      <c r="V1107">
        <v>0</v>
      </c>
      <c r="W1107">
        <v>0</v>
      </c>
      <c r="X1107">
        <v>0</v>
      </c>
      <c r="Y1107">
        <v>0</v>
      </c>
      <c r="Z1107">
        <v>11</v>
      </c>
    </row>
    <row r="1108" spans="1:26" x14ac:dyDescent="0.25">
      <c r="A1108" s="27"/>
      <c r="B1108" s="11">
        <v>128323703</v>
      </c>
      <c r="C1108" t="s">
        <v>5186</v>
      </c>
      <c r="D1108" t="s">
        <v>5187</v>
      </c>
      <c r="E1108">
        <v>0</v>
      </c>
      <c r="F1108">
        <v>0</v>
      </c>
      <c r="G1108">
        <v>0</v>
      </c>
      <c r="H1108">
        <v>0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3</v>
      </c>
      <c r="W1108">
        <v>2</v>
      </c>
      <c r="X1108">
        <v>4</v>
      </c>
      <c r="Y1108">
        <v>4</v>
      </c>
      <c r="Z1108">
        <v>13</v>
      </c>
    </row>
    <row r="1109" spans="1:26" x14ac:dyDescent="0.25">
      <c r="A1109" s="27"/>
      <c r="B1109" s="18" t="s">
        <v>5491</v>
      </c>
      <c r="C1109" s="18"/>
      <c r="D1109" s="18"/>
      <c r="E1109" s="18">
        <f t="shared" ref="E1109:Z1109" si="222">SUBTOTAL(9,E1103:E1108)</f>
        <v>0</v>
      </c>
      <c r="F1109" s="18">
        <f t="shared" si="222"/>
        <v>0</v>
      </c>
      <c r="G1109" s="18">
        <f t="shared" si="222"/>
        <v>4</v>
      </c>
      <c r="H1109" s="18">
        <f t="shared" si="222"/>
        <v>0</v>
      </c>
      <c r="I1109" s="18">
        <f t="shared" si="222"/>
        <v>0</v>
      </c>
      <c r="J1109" s="18">
        <f t="shared" si="222"/>
        <v>0</v>
      </c>
      <c r="K1109" s="18">
        <f t="shared" si="222"/>
        <v>0</v>
      </c>
      <c r="L1109" s="18">
        <f t="shared" si="222"/>
        <v>0</v>
      </c>
      <c r="M1109" s="18">
        <f t="shared" si="222"/>
        <v>6</v>
      </c>
      <c r="N1109" s="18">
        <f t="shared" si="222"/>
        <v>4</v>
      </c>
      <c r="O1109" s="18">
        <f t="shared" si="222"/>
        <v>6</v>
      </c>
      <c r="P1109" s="18">
        <f t="shared" si="222"/>
        <v>5</v>
      </c>
      <c r="Q1109" s="18">
        <f t="shared" si="222"/>
        <v>3</v>
      </c>
      <c r="R1109" s="18">
        <f t="shared" si="222"/>
        <v>1</v>
      </c>
      <c r="S1109" s="18">
        <f t="shared" si="222"/>
        <v>5</v>
      </c>
      <c r="T1109" s="18">
        <f t="shared" si="222"/>
        <v>5</v>
      </c>
      <c r="U1109" s="18">
        <f t="shared" si="222"/>
        <v>1</v>
      </c>
      <c r="V1109" s="18">
        <f t="shared" si="222"/>
        <v>3</v>
      </c>
      <c r="W1109" s="18">
        <f t="shared" si="222"/>
        <v>2</v>
      </c>
      <c r="X1109" s="18">
        <f t="shared" si="222"/>
        <v>4</v>
      </c>
      <c r="Y1109" s="18">
        <f t="shared" si="222"/>
        <v>4</v>
      </c>
      <c r="Z1109" s="18">
        <f t="shared" si="222"/>
        <v>53</v>
      </c>
    </row>
    <row r="1110" spans="1:26" x14ac:dyDescent="0.25">
      <c r="A1110" s="27" t="s">
        <v>230</v>
      </c>
      <c r="B1110" s="11">
        <v>115220001</v>
      </c>
      <c r="C1110" t="s">
        <v>2787</v>
      </c>
      <c r="D1110" t="s">
        <v>230</v>
      </c>
      <c r="E1110">
        <v>0</v>
      </c>
      <c r="F1110">
        <v>0</v>
      </c>
      <c r="G1110">
        <v>0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1</v>
      </c>
      <c r="N1110">
        <v>0</v>
      </c>
      <c r="O1110">
        <v>1</v>
      </c>
      <c r="P1110">
        <v>0</v>
      </c>
      <c r="Q1110">
        <v>1</v>
      </c>
      <c r="R1110">
        <v>0</v>
      </c>
      <c r="S1110">
        <v>0</v>
      </c>
      <c r="T1110">
        <v>4</v>
      </c>
      <c r="U1110">
        <v>0</v>
      </c>
      <c r="V1110">
        <v>0</v>
      </c>
      <c r="W1110">
        <v>0</v>
      </c>
      <c r="X1110">
        <v>0</v>
      </c>
      <c r="Y1110">
        <v>0</v>
      </c>
      <c r="Z1110">
        <v>7</v>
      </c>
    </row>
    <row r="1111" spans="1:26" x14ac:dyDescent="0.25">
      <c r="A1111" s="27"/>
      <c r="B1111" s="18" t="s">
        <v>5492</v>
      </c>
      <c r="C1111" s="18"/>
      <c r="D1111" s="18"/>
      <c r="E1111" s="18">
        <f t="shared" ref="E1111:Z1111" si="223">SUBTOTAL(9,E1110:E1110)</f>
        <v>0</v>
      </c>
      <c r="F1111" s="18">
        <f t="shared" si="223"/>
        <v>0</v>
      </c>
      <c r="G1111" s="18">
        <f t="shared" si="223"/>
        <v>0</v>
      </c>
      <c r="H1111" s="18">
        <f t="shared" si="223"/>
        <v>0</v>
      </c>
      <c r="I1111" s="18">
        <f t="shared" si="223"/>
        <v>0</v>
      </c>
      <c r="J1111" s="18">
        <f t="shared" si="223"/>
        <v>0</v>
      </c>
      <c r="K1111" s="18">
        <f t="shared" si="223"/>
        <v>0</v>
      </c>
      <c r="L1111" s="18">
        <f t="shared" si="223"/>
        <v>0</v>
      </c>
      <c r="M1111" s="18">
        <f t="shared" si="223"/>
        <v>1</v>
      </c>
      <c r="N1111" s="18">
        <f t="shared" si="223"/>
        <v>0</v>
      </c>
      <c r="O1111" s="18">
        <f t="shared" si="223"/>
        <v>1</v>
      </c>
      <c r="P1111" s="18">
        <f t="shared" si="223"/>
        <v>0</v>
      </c>
      <c r="Q1111" s="18">
        <f t="shared" si="223"/>
        <v>1</v>
      </c>
      <c r="R1111" s="18">
        <f t="shared" si="223"/>
        <v>0</v>
      </c>
      <c r="S1111" s="18">
        <f t="shared" si="223"/>
        <v>0</v>
      </c>
      <c r="T1111" s="18">
        <f t="shared" si="223"/>
        <v>4</v>
      </c>
      <c r="U1111" s="18">
        <f t="shared" si="223"/>
        <v>0</v>
      </c>
      <c r="V1111" s="18">
        <f t="shared" si="223"/>
        <v>0</v>
      </c>
      <c r="W1111" s="18">
        <f t="shared" si="223"/>
        <v>0</v>
      </c>
      <c r="X1111" s="18">
        <f t="shared" si="223"/>
        <v>0</v>
      </c>
      <c r="Y1111" s="18">
        <f t="shared" si="223"/>
        <v>0</v>
      </c>
      <c r="Z1111" s="18">
        <f t="shared" si="223"/>
        <v>7</v>
      </c>
    </row>
    <row r="1112" spans="1:26" x14ac:dyDescent="0.25">
      <c r="A1112" s="27" t="s">
        <v>231</v>
      </c>
      <c r="B1112" s="11">
        <v>121395526</v>
      </c>
      <c r="C1112" t="s">
        <v>3669</v>
      </c>
      <c r="D1112" t="s">
        <v>231</v>
      </c>
      <c r="E1112">
        <v>0</v>
      </c>
      <c r="F1112">
        <v>0</v>
      </c>
      <c r="G1112">
        <v>0</v>
      </c>
      <c r="H1112">
        <v>0</v>
      </c>
      <c r="I1112">
        <v>0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  <c r="Q1112">
        <v>0</v>
      </c>
      <c r="R1112">
        <v>0</v>
      </c>
      <c r="S1112">
        <v>4</v>
      </c>
      <c r="T1112">
        <v>17</v>
      </c>
      <c r="U1112">
        <v>15</v>
      </c>
      <c r="V1112">
        <v>19</v>
      </c>
      <c r="W1112">
        <v>20</v>
      </c>
      <c r="X1112">
        <v>18</v>
      </c>
      <c r="Y1112">
        <v>2</v>
      </c>
      <c r="Z1112">
        <v>95</v>
      </c>
    </row>
    <row r="1113" spans="1:26" x14ac:dyDescent="0.25">
      <c r="A1113" s="27"/>
      <c r="B1113" s="18" t="s">
        <v>5493</v>
      </c>
      <c r="C1113" s="18"/>
      <c r="D1113" s="18"/>
      <c r="E1113" s="18">
        <f t="shared" ref="E1113:Z1113" si="224">SUBTOTAL(9,E1112:E1112)</f>
        <v>0</v>
      </c>
      <c r="F1113" s="18">
        <f t="shared" si="224"/>
        <v>0</v>
      </c>
      <c r="G1113" s="18">
        <f t="shared" si="224"/>
        <v>0</v>
      </c>
      <c r="H1113" s="18">
        <f t="shared" si="224"/>
        <v>0</v>
      </c>
      <c r="I1113" s="18">
        <f t="shared" si="224"/>
        <v>0</v>
      </c>
      <c r="J1113" s="18">
        <f t="shared" si="224"/>
        <v>0</v>
      </c>
      <c r="K1113" s="18">
        <f t="shared" si="224"/>
        <v>0</v>
      </c>
      <c r="L1113" s="18">
        <f t="shared" si="224"/>
        <v>0</v>
      </c>
      <c r="M1113" s="18">
        <f t="shared" si="224"/>
        <v>0</v>
      </c>
      <c r="N1113" s="18">
        <f t="shared" si="224"/>
        <v>0</v>
      </c>
      <c r="O1113" s="18">
        <f t="shared" si="224"/>
        <v>0</v>
      </c>
      <c r="P1113" s="18">
        <f t="shared" si="224"/>
        <v>0</v>
      </c>
      <c r="Q1113" s="18">
        <f t="shared" si="224"/>
        <v>0</v>
      </c>
      <c r="R1113" s="18">
        <f t="shared" si="224"/>
        <v>0</v>
      </c>
      <c r="S1113" s="18">
        <f t="shared" si="224"/>
        <v>4</v>
      </c>
      <c r="T1113" s="18">
        <f t="shared" si="224"/>
        <v>17</v>
      </c>
      <c r="U1113" s="18">
        <f t="shared" si="224"/>
        <v>15</v>
      </c>
      <c r="V1113" s="18">
        <f t="shared" si="224"/>
        <v>19</v>
      </c>
      <c r="W1113" s="18">
        <f t="shared" si="224"/>
        <v>20</v>
      </c>
      <c r="X1113" s="18">
        <f t="shared" si="224"/>
        <v>18</v>
      </c>
      <c r="Y1113" s="18">
        <f t="shared" si="224"/>
        <v>2</v>
      </c>
      <c r="Z1113" s="18">
        <f t="shared" si="224"/>
        <v>95</v>
      </c>
    </row>
    <row r="1114" spans="1:26" x14ac:dyDescent="0.25">
      <c r="A1114" s="27" t="s">
        <v>232</v>
      </c>
      <c r="B1114" s="11">
        <v>124152637</v>
      </c>
      <c r="C1114" t="s">
        <v>4270</v>
      </c>
      <c r="D1114" t="s">
        <v>232</v>
      </c>
      <c r="E1114">
        <v>0</v>
      </c>
      <c r="F1114">
        <v>0</v>
      </c>
      <c r="G1114">
        <v>0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2</v>
      </c>
      <c r="N1114">
        <v>7</v>
      </c>
      <c r="O1114">
        <v>6</v>
      </c>
      <c r="P1114">
        <v>4</v>
      </c>
      <c r="Q1114">
        <v>3</v>
      </c>
      <c r="R1114">
        <v>6</v>
      </c>
      <c r="S1114">
        <v>4</v>
      </c>
      <c r="T1114">
        <v>5</v>
      </c>
      <c r="U1114">
        <v>4</v>
      </c>
      <c r="V1114">
        <v>9</v>
      </c>
      <c r="W1114">
        <v>13</v>
      </c>
      <c r="X1114">
        <v>4</v>
      </c>
      <c r="Y1114">
        <v>8</v>
      </c>
      <c r="Z1114">
        <v>75</v>
      </c>
    </row>
    <row r="1115" spans="1:26" x14ac:dyDescent="0.25">
      <c r="A1115" s="27"/>
      <c r="B1115" s="18" t="s">
        <v>5494</v>
      </c>
      <c r="C1115" s="18"/>
      <c r="D1115" s="18"/>
      <c r="E1115" s="18">
        <f t="shared" ref="E1115:Z1115" si="225">SUBTOTAL(9,E1114:E1114)</f>
        <v>0</v>
      </c>
      <c r="F1115" s="18">
        <f t="shared" si="225"/>
        <v>0</v>
      </c>
      <c r="G1115" s="18">
        <f t="shared" si="225"/>
        <v>0</v>
      </c>
      <c r="H1115" s="18">
        <f t="shared" si="225"/>
        <v>0</v>
      </c>
      <c r="I1115" s="18">
        <f t="shared" si="225"/>
        <v>0</v>
      </c>
      <c r="J1115" s="18">
        <f t="shared" si="225"/>
        <v>0</v>
      </c>
      <c r="K1115" s="18">
        <f t="shared" si="225"/>
        <v>0</v>
      </c>
      <c r="L1115" s="18">
        <f t="shared" si="225"/>
        <v>0</v>
      </c>
      <c r="M1115" s="18">
        <f t="shared" si="225"/>
        <v>2</v>
      </c>
      <c r="N1115" s="18">
        <f t="shared" si="225"/>
        <v>7</v>
      </c>
      <c r="O1115" s="18">
        <f t="shared" si="225"/>
        <v>6</v>
      </c>
      <c r="P1115" s="18">
        <f t="shared" si="225"/>
        <v>4</v>
      </c>
      <c r="Q1115" s="18">
        <f t="shared" si="225"/>
        <v>3</v>
      </c>
      <c r="R1115" s="18">
        <f t="shared" si="225"/>
        <v>6</v>
      </c>
      <c r="S1115" s="18">
        <f t="shared" si="225"/>
        <v>4</v>
      </c>
      <c r="T1115" s="18">
        <f t="shared" si="225"/>
        <v>5</v>
      </c>
      <c r="U1115" s="18">
        <f t="shared" si="225"/>
        <v>4</v>
      </c>
      <c r="V1115" s="18">
        <f t="shared" si="225"/>
        <v>9</v>
      </c>
      <c r="W1115" s="18">
        <f t="shared" si="225"/>
        <v>13</v>
      </c>
      <c r="X1115" s="18">
        <f t="shared" si="225"/>
        <v>4</v>
      </c>
      <c r="Y1115" s="18">
        <f t="shared" si="225"/>
        <v>8</v>
      </c>
      <c r="Z1115" s="18">
        <f t="shared" si="225"/>
        <v>75</v>
      </c>
    </row>
    <row r="1116" spans="1:26" x14ac:dyDescent="0.25">
      <c r="A1116" s="27" t="s">
        <v>233</v>
      </c>
      <c r="B1116" s="11">
        <v>125235103</v>
      </c>
      <c r="C1116" t="s">
        <v>4461</v>
      </c>
      <c r="D1116" t="s">
        <v>4462</v>
      </c>
      <c r="E1116">
        <v>0</v>
      </c>
      <c r="F1116">
        <v>0</v>
      </c>
      <c r="G1116">
        <v>0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5</v>
      </c>
      <c r="O1116">
        <v>13</v>
      </c>
      <c r="P1116">
        <v>5</v>
      </c>
      <c r="Q1116">
        <v>2</v>
      </c>
      <c r="R1116">
        <v>6</v>
      </c>
      <c r="S1116">
        <v>5</v>
      </c>
      <c r="T1116">
        <v>4</v>
      </c>
      <c r="U1116">
        <v>3</v>
      </c>
      <c r="V1116">
        <v>0</v>
      </c>
      <c r="W1116">
        <v>0</v>
      </c>
      <c r="X1116">
        <v>0</v>
      </c>
      <c r="Y1116">
        <v>0</v>
      </c>
      <c r="Z1116">
        <v>43</v>
      </c>
    </row>
    <row r="1117" spans="1:26" x14ac:dyDescent="0.25">
      <c r="A1117" s="27"/>
      <c r="B1117" s="11">
        <v>125235103</v>
      </c>
      <c r="C1117" t="s">
        <v>4458</v>
      </c>
      <c r="D1117" t="s">
        <v>4459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6</v>
      </c>
      <c r="W1117">
        <v>8</v>
      </c>
      <c r="X1117">
        <v>8</v>
      </c>
      <c r="Y1117">
        <v>4</v>
      </c>
      <c r="Z1117">
        <v>26</v>
      </c>
    </row>
    <row r="1118" spans="1:26" x14ac:dyDescent="0.25">
      <c r="A1118" s="27"/>
      <c r="B1118" s="11">
        <v>125235103</v>
      </c>
      <c r="C1118" t="s">
        <v>4460</v>
      </c>
      <c r="D1118" t="s">
        <v>2738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14</v>
      </c>
      <c r="N1118">
        <v>0</v>
      </c>
      <c r="O1118">
        <v>0</v>
      </c>
      <c r="P1118">
        <v>0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14</v>
      </c>
    </row>
    <row r="1119" spans="1:26" x14ac:dyDescent="0.25">
      <c r="A1119" s="27"/>
      <c r="B1119" s="11">
        <v>125235103</v>
      </c>
      <c r="C1119" t="s">
        <v>4456</v>
      </c>
      <c r="D1119" t="s">
        <v>4457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3</v>
      </c>
      <c r="P1119">
        <v>3</v>
      </c>
      <c r="Q1119">
        <v>5</v>
      </c>
      <c r="R1119">
        <v>4</v>
      </c>
      <c r="S1119">
        <v>4</v>
      </c>
      <c r="T1119">
        <v>2</v>
      </c>
      <c r="U1119">
        <v>6</v>
      </c>
      <c r="V1119">
        <v>0</v>
      </c>
      <c r="W1119">
        <v>0</v>
      </c>
      <c r="X1119">
        <v>0</v>
      </c>
      <c r="Y1119">
        <v>0</v>
      </c>
      <c r="Z1119">
        <v>27</v>
      </c>
    </row>
    <row r="1120" spans="1:26" x14ac:dyDescent="0.25">
      <c r="A1120" s="27"/>
      <c r="B1120" s="11">
        <v>125235103</v>
      </c>
      <c r="C1120" t="s">
        <v>4463</v>
      </c>
      <c r="D1120" t="s">
        <v>4464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6</v>
      </c>
      <c r="O1120">
        <v>3</v>
      </c>
      <c r="P1120">
        <v>5</v>
      </c>
      <c r="Q1120">
        <v>3</v>
      </c>
      <c r="R1120">
        <v>4</v>
      </c>
      <c r="S1120">
        <v>4</v>
      </c>
      <c r="T1120">
        <v>2</v>
      </c>
      <c r="U1120">
        <v>0</v>
      </c>
      <c r="V1120">
        <v>0</v>
      </c>
      <c r="W1120">
        <v>0</v>
      </c>
      <c r="X1120">
        <v>0</v>
      </c>
      <c r="Y1120">
        <v>0</v>
      </c>
      <c r="Z1120">
        <v>27</v>
      </c>
    </row>
    <row r="1121" spans="1:26" x14ac:dyDescent="0.25">
      <c r="A1121" s="27"/>
      <c r="B1121" s="11">
        <v>125235103</v>
      </c>
      <c r="C1121" t="s">
        <v>4454</v>
      </c>
      <c r="D1121" t="s">
        <v>4455</v>
      </c>
      <c r="E1121">
        <v>0</v>
      </c>
      <c r="F1121">
        <v>0</v>
      </c>
      <c r="G1121">
        <v>0</v>
      </c>
      <c r="H1121">
        <v>0</v>
      </c>
      <c r="I1121">
        <v>0</v>
      </c>
      <c r="J1121">
        <v>0</v>
      </c>
      <c r="K1121">
        <v>0</v>
      </c>
      <c r="L1121">
        <v>0</v>
      </c>
      <c r="M1121">
        <v>0</v>
      </c>
      <c r="N1121">
        <v>2</v>
      </c>
      <c r="O1121">
        <v>0</v>
      </c>
      <c r="P1121">
        <v>0</v>
      </c>
      <c r="Q1121">
        <v>0</v>
      </c>
      <c r="R1121">
        <v>0</v>
      </c>
      <c r="S1121">
        <v>0</v>
      </c>
      <c r="T1121">
        <v>0</v>
      </c>
      <c r="U1121">
        <v>0</v>
      </c>
      <c r="V1121">
        <v>0</v>
      </c>
      <c r="W1121">
        <v>0</v>
      </c>
      <c r="X1121">
        <v>0</v>
      </c>
      <c r="Y1121">
        <v>0</v>
      </c>
      <c r="Z1121">
        <v>2</v>
      </c>
    </row>
    <row r="1122" spans="1:26" x14ac:dyDescent="0.25">
      <c r="A1122" s="27"/>
      <c r="B1122" s="18" t="s">
        <v>5495</v>
      </c>
      <c r="C1122" s="18"/>
      <c r="D1122" s="18"/>
      <c r="E1122" s="18">
        <f t="shared" ref="E1122:Z1122" si="226">SUBTOTAL(9,E1116:E1121)</f>
        <v>0</v>
      </c>
      <c r="F1122" s="18">
        <f t="shared" si="226"/>
        <v>0</v>
      </c>
      <c r="G1122" s="18">
        <f t="shared" si="226"/>
        <v>0</v>
      </c>
      <c r="H1122" s="18">
        <f t="shared" si="226"/>
        <v>0</v>
      </c>
      <c r="I1122" s="18">
        <f t="shared" si="226"/>
        <v>0</v>
      </c>
      <c r="J1122" s="18">
        <f t="shared" si="226"/>
        <v>0</v>
      </c>
      <c r="K1122" s="18">
        <f t="shared" si="226"/>
        <v>0</v>
      </c>
      <c r="L1122" s="18">
        <f t="shared" si="226"/>
        <v>0</v>
      </c>
      <c r="M1122" s="18">
        <f t="shared" si="226"/>
        <v>14</v>
      </c>
      <c r="N1122" s="18">
        <f t="shared" si="226"/>
        <v>13</v>
      </c>
      <c r="O1122" s="18">
        <f t="shared" si="226"/>
        <v>19</v>
      </c>
      <c r="P1122" s="18">
        <f t="shared" si="226"/>
        <v>13</v>
      </c>
      <c r="Q1122" s="18">
        <f t="shared" si="226"/>
        <v>10</v>
      </c>
      <c r="R1122" s="18">
        <f t="shared" si="226"/>
        <v>14</v>
      </c>
      <c r="S1122" s="18">
        <f t="shared" si="226"/>
        <v>13</v>
      </c>
      <c r="T1122" s="18">
        <f t="shared" si="226"/>
        <v>8</v>
      </c>
      <c r="U1122" s="18">
        <f t="shared" si="226"/>
        <v>9</v>
      </c>
      <c r="V1122" s="18">
        <f t="shared" si="226"/>
        <v>6</v>
      </c>
      <c r="W1122" s="18">
        <f t="shared" si="226"/>
        <v>8</v>
      </c>
      <c r="X1122" s="18">
        <f t="shared" si="226"/>
        <v>8</v>
      </c>
      <c r="Y1122" s="18">
        <f t="shared" si="226"/>
        <v>4</v>
      </c>
      <c r="Z1122" s="18">
        <f t="shared" si="226"/>
        <v>139</v>
      </c>
    </row>
    <row r="1123" spans="1:26" x14ac:dyDescent="0.25">
      <c r="A1123" s="27" t="s">
        <v>234</v>
      </c>
      <c r="B1123" s="11">
        <v>105256553</v>
      </c>
      <c r="C1123" t="s">
        <v>1523</v>
      </c>
      <c r="D1123" t="s">
        <v>1524</v>
      </c>
      <c r="E1123">
        <v>0</v>
      </c>
      <c r="F1123">
        <v>0</v>
      </c>
      <c r="G1123">
        <v>0</v>
      </c>
      <c r="H1123">
        <v>0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3</v>
      </c>
      <c r="O1123">
        <v>3</v>
      </c>
      <c r="P1123">
        <v>1</v>
      </c>
      <c r="Q1123">
        <v>3</v>
      </c>
      <c r="R1123">
        <v>4</v>
      </c>
      <c r="S1123">
        <v>1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15</v>
      </c>
    </row>
    <row r="1124" spans="1:26" x14ac:dyDescent="0.25">
      <c r="A1124" s="27"/>
      <c r="B1124" s="11">
        <v>105256553</v>
      </c>
      <c r="C1124" t="s">
        <v>1525</v>
      </c>
      <c r="D1124" t="s">
        <v>1526</v>
      </c>
      <c r="E1124">
        <v>0</v>
      </c>
      <c r="F1124">
        <v>0</v>
      </c>
      <c r="G1124">
        <v>0</v>
      </c>
      <c r="H1124">
        <v>0</v>
      </c>
      <c r="I1124">
        <v>0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  <c r="Q1124">
        <v>0</v>
      </c>
      <c r="R1124">
        <v>0</v>
      </c>
      <c r="S1124">
        <v>0</v>
      </c>
      <c r="T1124">
        <v>0</v>
      </c>
      <c r="U1124">
        <v>6</v>
      </c>
      <c r="V1124">
        <v>2</v>
      </c>
      <c r="W1124">
        <v>5</v>
      </c>
      <c r="X1124">
        <v>1</v>
      </c>
      <c r="Y1124">
        <v>1</v>
      </c>
      <c r="Z1124">
        <v>15</v>
      </c>
    </row>
    <row r="1125" spans="1:26" x14ac:dyDescent="0.25">
      <c r="A1125" s="27"/>
      <c r="B1125" s="18" t="s">
        <v>5496</v>
      </c>
      <c r="C1125" s="18"/>
      <c r="D1125" s="18"/>
      <c r="E1125" s="18">
        <f t="shared" ref="E1125:Z1125" si="227">SUBTOTAL(9,E1123:E1124)</f>
        <v>0</v>
      </c>
      <c r="F1125" s="18">
        <f t="shared" si="227"/>
        <v>0</v>
      </c>
      <c r="G1125" s="18">
        <f t="shared" si="227"/>
        <v>0</v>
      </c>
      <c r="H1125" s="18">
        <f t="shared" si="227"/>
        <v>0</v>
      </c>
      <c r="I1125" s="18">
        <f t="shared" si="227"/>
        <v>0</v>
      </c>
      <c r="J1125" s="18">
        <f t="shared" si="227"/>
        <v>0</v>
      </c>
      <c r="K1125" s="18">
        <f t="shared" si="227"/>
        <v>0</v>
      </c>
      <c r="L1125" s="18">
        <f t="shared" si="227"/>
        <v>0</v>
      </c>
      <c r="M1125" s="18">
        <f t="shared" si="227"/>
        <v>0</v>
      </c>
      <c r="N1125" s="18">
        <f t="shared" si="227"/>
        <v>3</v>
      </c>
      <c r="O1125" s="18">
        <f t="shared" si="227"/>
        <v>3</v>
      </c>
      <c r="P1125" s="18">
        <f t="shared" si="227"/>
        <v>1</v>
      </c>
      <c r="Q1125" s="18">
        <f t="shared" si="227"/>
        <v>3</v>
      </c>
      <c r="R1125" s="18">
        <f t="shared" si="227"/>
        <v>4</v>
      </c>
      <c r="S1125" s="18">
        <f t="shared" si="227"/>
        <v>1</v>
      </c>
      <c r="T1125" s="18">
        <f t="shared" si="227"/>
        <v>0</v>
      </c>
      <c r="U1125" s="18">
        <f t="shared" si="227"/>
        <v>6</v>
      </c>
      <c r="V1125" s="18">
        <f t="shared" si="227"/>
        <v>2</v>
      </c>
      <c r="W1125" s="18">
        <f t="shared" si="227"/>
        <v>5</v>
      </c>
      <c r="X1125" s="18">
        <f t="shared" si="227"/>
        <v>1</v>
      </c>
      <c r="Y1125" s="18">
        <f t="shared" si="227"/>
        <v>1</v>
      </c>
      <c r="Z1125" s="18">
        <f t="shared" si="227"/>
        <v>30</v>
      </c>
    </row>
    <row r="1126" spans="1:26" x14ac:dyDescent="0.25">
      <c r="A1126" s="27" t="s">
        <v>235</v>
      </c>
      <c r="B1126" s="11">
        <v>107654103</v>
      </c>
      <c r="C1126" t="s">
        <v>1666</v>
      </c>
      <c r="D1126" t="s">
        <v>1667</v>
      </c>
      <c r="E1126">
        <v>0</v>
      </c>
      <c r="F1126">
        <v>0</v>
      </c>
      <c r="G1126">
        <v>0</v>
      </c>
      <c r="H1126">
        <v>0</v>
      </c>
      <c r="I1126">
        <v>0</v>
      </c>
      <c r="J1126">
        <v>0</v>
      </c>
      <c r="K1126">
        <v>0</v>
      </c>
      <c r="L1126">
        <v>0</v>
      </c>
      <c r="M1126">
        <v>0</v>
      </c>
      <c r="N1126">
        <v>0</v>
      </c>
      <c r="O1126">
        <v>0</v>
      </c>
      <c r="P1126">
        <v>1</v>
      </c>
      <c r="Q1126">
        <v>0</v>
      </c>
      <c r="R1126">
        <v>0</v>
      </c>
      <c r="S1126">
        <v>0</v>
      </c>
      <c r="T1126">
        <v>0</v>
      </c>
      <c r="U1126">
        <v>0</v>
      </c>
      <c r="V1126">
        <v>0</v>
      </c>
      <c r="W1126">
        <v>0</v>
      </c>
      <c r="X1126">
        <v>0</v>
      </c>
      <c r="Y1126">
        <v>0</v>
      </c>
      <c r="Z1126">
        <v>1</v>
      </c>
    </row>
    <row r="1127" spans="1:26" x14ac:dyDescent="0.25">
      <c r="A1127" s="27"/>
      <c r="B1127" s="18" t="s">
        <v>5497</v>
      </c>
      <c r="C1127" s="18"/>
      <c r="D1127" s="18"/>
      <c r="E1127" s="18">
        <f t="shared" ref="E1127:Z1127" si="228">SUBTOTAL(9,E1126:E1126)</f>
        <v>0</v>
      </c>
      <c r="F1127" s="18">
        <f t="shared" si="228"/>
        <v>0</v>
      </c>
      <c r="G1127" s="18">
        <f t="shared" si="228"/>
        <v>0</v>
      </c>
      <c r="H1127" s="18">
        <f t="shared" si="228"/>
        <v>0</v>
      </c>
      <c r="I1127" s="18">
        <f t="shared" si="228"/>
        <v>0</v>
      </c>
      <c r="J1127" s="18">
        <f t="shared" si="228"/>
        <v>0</v>
      </c>
      <c r="K1127" s="18">
        <f t="shared" si="228"/>
        <v>0</v>
      </c>
      <c r="L1127" s="18">
        <f t="shared" si="228"/>
        <v>0</v>
      </c>
      <c r="M1127" s="18">
        <f t="shared" si="228"/>
        <v>0</v>
      </c>
      <c r="N1127" s="18">
        <f t="shared" si="228"/>
        <v>0</v>
      </c>
      <c r="O1127" s="18">
        <f t="shared" si="228"/>
        <v>0</v>
      </c>
      <c r="P1127" s="18">
        <f t="shared" si="228"/>
        <v>1</v>
      </c>
      <c r="Q1127" s="18">
        <f t="shared" si="228"/>
        <v>0</v>
      </c>
      <c r="R1127" s="18">
        <f t="shared" si="228"/>
        <v>0</v>
      </c>
      <c r="S1127" s="18">
        <f t="shared" si="228"/>
        <v>0</v>
      </c>
      <c r="T1127" s="18">
        <f t="shared" si="228"/>
        <v>0</v>
      </c>
      <c r="U1127" s="18">
        <f t="shared" si="228"/>
        <v>0</v>
      </c>
      <c r="V1127" s="18">
        <f t="shared" si="228"/>
        <v>0</v>
      </c>
      <c r="W1127" s="18">
        <f t="shared" si="228"/>
        <v>0</v>
      </c>
      <c r="X1127" s="18">
        <f t="shared" si="228"/>
        <v>0</v>
      </c>
      <c r="Y1127" s="18">
        <f t="shared" si="228"/>
        <v>0</v>
      </c>
      <c r="Z1127" s="18">
        <f t="shared" si="228"/>
        <v>1</v>
      </c>
    </row>
    <row r="1128" spans="1:26" x14ac:dyDescent="0.25">
      <c r="A1128" s="27" t="s">
        <v>236</v>
      </c>
      <c r="B1128" s="11">
        <v>123463803</v>
      </c>
      <c r="C1128" t="s">
        <v>3980</v>
      </c>
      <c r="D1128" t="s">
        <v>3981</v>
      </c>
      <c r="E1128">
        <v>0</v>
      </c>
      <c r="F1128">
        <v>0</v>
      </c>
      <c r="G1128">
        <v>0</v>
      </c>
      <c r="H1128">
        <v>0</v>
      </c>
      <c r="I1128">
        <v>0</v>
      </c>
      <c r="J1128">
        <v>0</v>
      </c>
      <c r="K1128">
        <v>0</v>
      </c>
      <c r="L1128">
        <v>0</v>
      </c>
      <c r="M1128">
        <v>0</v>
      </c>
      <c r="N1128">
        <v>1</v>
      </c>
      <c r="O1128">
        <v>0</v>
      </c>
      <c r="P1128">
        <v>1</v>
      </c>
      <c r="Q1128">
        <v>2</v>
      </c>
      <c r="R1128">
        <v>1</v>
      </c>
      <c r="S1128">
        <v>1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6</v>
      </c>
    </row>
    <row r="1129" spans="1:26" x14ac:dyDescent="0.25">
      <c r="A1129" s="27"/>
      <c r="B1129" s="11">
        <v>123463803</v>
      </c>
      <c r="C1129" t="s">
        <v>3978</v>
      </c>
      <c r="D1129" t="s">
        <v>3979</v>
      </c>
      <c r="E1129">
        <v>0</v>
      </c>
      <c r="F1129">
        <v>0</v>
      </c>
      <c r="G1129">
        <v>0</v>
      </c>
      <c r="H1129">
        <v>0</v>
      </c>
      <c r="I1129">
        <v>0</v>
      </c>
      <c r="J1129">
        <v>0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0</v>
      </c>
      <c r="Q1129">
        <v>0</v>
      </c>
      <c r="R1129">
        <v>0</v>
      </c>
      <c r="S1129">
        <v>0</v>
      </c>
      <c r="T1129">
        <v>1</v>
      </c>
      <c r="U1129">
        <v>0</v>
      </c>
      <c r="V1129">
        <v>0</v>
      </c>
      <c r="W1129">
        <v>1</v>
      </c>
      <c r="X1129">
        <v>0</v>
      </c>
      <c r="Y1129">
        <v>0</v>
      </c>
      <c r="Z1129">
        <v>2</v>
      </c>
    </row>
    <row r="1130" spans="1:26" x14ac:dyDescent="0.25">
      <c r="A1130" s="27"/>
      <c r="B1130" s="18" t="s">
        <v>5498</v>
      </c>
      <c r="C1130" s="18"/>
      <c r="D1130" s="18"/>
      <c r="E1130" s="18">
        <f t="shared" ref="E1130:Z1130" si="229">SUBTOTAL(9,E1128:E1129)</f>
        <v>0</v>
      </c>
      <c r="F1130" s="18">
        <f t="shared" si="229"/>
        <v>0</v>
      </c>
      <c r="G1130" s="18">
        <f t="shared" si="229"/>
        <v>0</v>
      </c>
      <c r="H1130" s="18">
        <f t="shared" si="229"/>
        <v>0</v>
      </c>
      <c r="I1130" s="18">
        <f t="shared" si="229"/>
        <v>0</v>
      </c>
      <c r="J1130" s="18">
        <f t="shared" si="229"/>
        <v>0</v>
      </c>
      <c r="K1130" s="18">
        <f t="shared" si="229"/>
        <v>0</v>
      </c>
      <c r="L1130" s="18">
        <f t="shared" si="229"/>
        <v>0</v>
      </c>
      <c r="M1130" s="18">
        <f t="shared" si="229"/>
        <v>0</v>
      </c>
      <c r="N1130" s="18">
        <f t="shared" si="229"/>
        <v>1</v>
      </c>
      <c r="O1130" s="18">
        <f t="shared" si="229"/>
        <v>0</v>
      </c>
      <c r="P1130" s="18">
        <f t="shared" si="229"/>
        <v>1</v>
      </c>
      <c r="Q1130" s="18">
        <f t="shared" si="229"/>
        <v>2</v>
      </c>
      <c r="R1130" s="18">
        <f t="shared" si="229"/>
        <v>1</v>
      </c>
      <c r="S1130" s="18">
        <f t="shared" si="229"/>
        <v>1</v>
      </c>
      <c r="T1130" s="18">
        <f t="shared" si="229"/>
        <v>1</v>
      </c>
      <c r="U1130" s="18">
        <f t="shared" si="229"/>
        <v>0</v>
      </c>
      <c r="V1130" s="18">
        <f t="shared" si="229"/>
        <v>0</v>
      </c>
      <c r="W1130" s="18">
        <f t="shared" si="229"/>
        <v>1</v>
      </c>
      <c r="X1130" s="18">
        <f t="shared" si="229"/>
        <v>0</v>
      </c>
      <c r="Y1130" s="18">
        <f t="shared" si="229"/>
        <v>0</v>
      </c>
      <c r="Z1130" s="18">
        <f t="shared" si="229"/>
        <v>8</v>
      </c>
    </row>
    <row r="1131" spans="1:26" x14ac:dyDescent="0.25">
      <c r="A1131" s="27" t="s">
        <v>237</v>
      </c>
      <c r="B1131" s="11">
        <v>121135003</v>
      </c>
      <c r="C1131" t="s">
        <v>3534</v>
      </c>
      <c r="D1131" t="s">
        <v>3535</v>
      </c>
      <c r="E1131">
        <v>0</v>
      </c>
      <c r="F1131">
        <v>0</v>
      </c>
      <c r="G1131">
        <v>0</v>
      </c>
      <c r="H1131">
        <v>0</v>
      </c>
      <c r="I1131">
        <v>0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  <c r="Q1131">
        <v>0</v>
      </c>
      <c r="R1131">
        <v>0</v>
      </c>
      <c r="S1131">
        <v>0</v>
      </c>
      <c r="T1131">
        <v>0</v>
      </c>
      <c r="U1131">
        <v>0</v>
      </c>
      <c r="V1131">
        <v>2</v>
      </c>
      <c r="W1131">
        <v>1</v>
      </c>
      <c r="X1131">
        <v>1</v>
      </c>
      <c r="Y1131">
        <v>1</v>
      </c>
      <c r="Z1131">
        <v>5</v>
      </c>
    </row>
    <row r="1132" spans="1:26" x14ac:dyDescent="0.25">
      <c r="A1132" s="27"/>
      <c r="B1132" s="11">
        <v>121135003</v>
      </c>
      <c r="C1132" t="s">
        <v>3532</v>
      </c>
      <c r="D1132" t="s">
        <v>3533</v>
      </c>
      <c r="E1132">
        <v>0</v>
      </c>
      <c r="F1132">
        <v>0</v>
      </c>
      <c r="G1132">
        <v>0</v>
      </c>
      <c r="H1132">
        <v>0</v>
      </c>
      <c r="I1132">
        <v>0</v>
      </c>
      <c r="J1132">
        <v>0</v>
      </c>
      <c r="K1132">
        <v>0</v>
      </c>
      <c r="L1132">
        <v>0</v>
      </c>
      <c r="M1132">
        <v>1</v>
      </c>
      <c r="N1132">
        <v>0</v>
      </c>
      <c r="O1132">
        <v>0</v>
      </c>
      <c r="P1132">
        <v>0</v>
      </c>
      <c r="Q1132">
        <v>0</v>
      </c>
      <c r="R1132">
        <v>0</v>
      </c>
      <c r="S1132">
        <v>0</v>
      </c>
      <c r="T1132">
        <v>1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2</v>
      </c>
    </row>
    <row r="1133" spans="1:26" x14ac:dyDescent="0.25">
      <c r="A1133" s="27"/>
      <c r="B1133" s="11">
        <v>121135003</v>
      </c>
      <c r="C1133" t="s">
        <v>3536</v>
      </c>
      <c r="D1133" t="s">
        <v>3537</v>
      </c>
      <c r="E1133">
        <v>0</v>
      </c>
      <c r="F1133">
        <v>0</v>
      </c>
      <c r="G1133">
        <v>0</v>
      </c>
      <c r="H1133">
        <v>0</v>
      </c>
      <c r="I1133">
        <v>0</v>
      </c>
      <c r="J1133">
        <v>0</v>
      </c>
      <c r="K1133">
        <v>0</v>
      </c>
      <c r="L1133">
        <v>0</v>
      </c>
      <c r="M1133">
        <v>1</v>
      </c>
      <c r="N1133">
        <v>1</v>
      </c>
      <c r="O1133">
        <v>1</v>
      </c>
      <c r="P1133">
        <v>4</v>
      </c>
      <c r="Q1133">
        <v>3</v>
      </c>
      <c r="R1133">
        <v>1</v>
      </c>
      <c r="S1133">
        <v>1</v>
      </c>
      <c r="T1133">
        <v>1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13</v>
      </c>
    </row>
    <row r="1134" spans="1:26" x14ac:dyDescent="0.25">
      <c r="A1134" s="27"/>
      <c r="B1134" s="18" t="s">
        <v>5499</v>
      </c>
      <c r="C1134" s="18"/>
      <c r="D1134" s="18"/>
      <c r="E1134" s="18">
        <f t="shared" ref="E1134:Z1134" si="230">SUBTOTAL(9,E1131:E1133)</f>
        <v>0</v>
      </c>
      <c r="F1134" s="18">
        <f t="shared" si="230"/>
        <v>0</v>
      </c>
      <c r="G1134" s="18">
        <f t="shared" si="230"/>
        <v>0</v>
      </c>
      <c r="H1134" s="18">
        <f t="shared" si="230"/>
        <v>0</v>
      </c>
      <c r="I1134" s="18">
        <f t="shared" si="230"/>
        <v>0</v>
      </c>
      <c r="J1134" s="18">
        <f t="shared" si="230"/>
        <v>0</v>
      </c>
      <c r="K1134" s="18">
        <f t="shared" si="230"/>
        <v>0</v>
      </c>
      <c r="L1134" s="18">
        <f t="shared" si="230"/>
        <v>0</v>
      </c>
      <c r="M1134" s="18">
        <f t="shared" si="230"/>
        <v>2</v>
      </c>
      <c r="N1134" s="18">
        <f t="shared" si="230"/>
        <v>1</v>
      </c>
      <c r="O1134" s="18">
        <f t="shared" si="230"/>
        <v>1</v>
      </c>
      <c r="P1134" s="18">
        <f t="shared" si="230"/>
        <v>4</v>
      </c>
      <c r="Q1134" s="18">
        <f t="shared" si="230"/>
        <v>3</v>
      </c>
      <c r="R1134" s="18">
        <f t="shared" si="230"/>
        <v>1</v>
      </c>
      <c r="S1134" s="18">
        <f t="shared" si="230"/>
        <v>1</v>
      </c>
      <c r="T1134" s="18">
        <f t="shared" si="230"/>
        <v>2</v>
      </c>
      <c r="U1134" s="18">
        <f t="shared" si="230"/>
        <v>0</v>
      </c>
      <c r="V1134" s="18">
        <f t="shared" si="230"/>
        <v>2</v>
      </c>
      <c r="W1134" s="18">
        <f t="shared" si="230"/>
        <v>1</v>
      </c>
      <c r="X1134" s="18">
        <f t="shared" si="230"/>
        <v>1</v>
      </c>
      <c r="Y1134" s="18">
        <f t="shared" si="230"/>
        <v>1</v>
      </c>
      <c r="Z1134" s="18">
        <f t="shared" si="230"/>
        <v>20</v>
      </c>
    </row>
    <row r="1135" spans="1:26" x14ac:dyDescent="0.25">
      <c r="A1135" s="27" t="s">
        <v>238</v>
      </c>
      <c r="B1135" s="11">
        <v>111343603</v>
      </c>
      <c r="C1135" t="s">
        <v>1945</v>
      </c>
      <c r="D1135" t="s">
        <v>1946</v>
      </c>
      <c r="E1135">
        <v>0</v>
      </c>
      <c r="F1135">
        <v>0</v>
      </c>
      <c r="G1135">
        <v>0</v>
      </c>
      <c r="H1135">
        <v>0</v>
      </c>
      <c r="I1135">
        <v>0</v>
      </c>
      <c r="J1135">
        <v>0</v>
      </c>
      <c r="K1135">
        <v>0</v>
      </c>
      <c r="L1135">
        <v>0</v>
      </c>
      <c r="M1135">
        <v>0</v>
      </c>
      <c r="N1135">
        <v>0</v>
      </c>
      <c r="O1135">
        <v>2</v>
      </c>
      <c r="P1135">
        <v>0</v>
      </c>
      <c r="Q1135">
        <v>0</v>
      </c>
      <c r="R1135">
        <v>0</v>
      </c>
      <c r="S1135">
        <v>0</v>
      </c>
      <c r="T1135">
        <v>0</v>
      </c>
      <c r="U1135">
        <v>0</v>
      </c>
      <c r="V1135">
        <v>0</v>
      </c>
      <c r="W1135">
        <v>0</v>
      </c>
      <c r="X1135">
        <v>0</v>
      </c>
      <c r="Y1135">
        <v>0</v>
      </c>
      <c r="Z1135">
        <v>2</v>
      </c>
    </row>
    <row r="1136" spans="1:26" x14ac:dyDescent="0.25">
      <c r="A1136" s="27"/>
      <c r="B1136" s="11">
        <v>111343603</v>
      </c>
      <c r="C1136" t="s">
        <v>1939</v>
      </c>
      <c r="D1136" t="s">
        <v>1940</v>
      </c>
      <c r="E1136">
        <v>0</v>
      </c>
      <c r="F1136">
        <v>0</v>
      </c>
      <c r="G1136">
        <v>0</v>
      </c>
      <c r="H1136">
        <v>0</v>
      </c>
      <c r="I1136">
        <v>0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0</v>
      </c>
      <c r="Q1136">
        <v>0</v>
      </c>
      <c r="R1136">
        <v>0</v>
      </c>
      <c r="S1136">
        <v>0</v>
      </c>
      <c r="T1136">
        <v>2</v>
      </c>
      <c r="U1136">
        <v>0</v>
      </c>
      <c r="V1136">
        <v>0</v>
      </c>
      <c r="W1136">
        <v>0</v>
      </c>
      <c r="X1136">
        <v>0</v>
      </c>
      <c r="Y1136">
        <v>0</v>
      </c>
      <c r="Z1136">
        <v>2</v>
      </c>
    </row>
    <row r="1137" spans="1:26" x14ac:dyDescent="0.25">
      <c r="A1137" s="27"/>
      <c r="B1137" s="11">
        <v>111343603</v>
      </c>
      <c r="C1137" t="s">
        <v>1938</v>
      </c>
      <c r="D1137" t="s">
        <v>1740</v>
      </c>
      <c r="E1137">
        <v>0</v>
      </c>
      <c r="F1137">
        <v>0</v>
      </c>
      <c r="G1137">
        <v>0</v>
      </c>
      <c r="H1137">
        <v>0</v>
      </c>
      <c r="I1137">
        <v>0</v>
      </c>
      <c r="J1137">
        <v>0</v>
      </c>
      <c r="K1137">
        <v>0</v>
      </c>
      <c r="L1137">
        <v>0</v>
      </c>
      <c r="M1137">
        <v>7</v>
      </c>
      <c r="N1137">
        <v>13</v>
      </c>
      <c r="O1137">
        <v>9</v>
      </c>
      <c r="P1137">
        <v>11</v>
      </c>
      <c r="Q1137">
        <v>7</v>
      </c>
      <c r="R1137">
        <v>6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53</v>
      </c>
    </row>
    <row r="1138" spans="1:26" x14ac:dyDescent="0.25">
      <c r="A1138" s="27"/>
      <c r="B1138" s="11">
        <v>111343603</v>
      </c>
      <c r="C1138" t="s">
        <v>1941</v>
      </c>
      <c r="D1138" t="s">
        <v>1942</v>
      </c>
      <c r="E1138">
        <v>0</v>
      </c>
      <c r="F1138">
        <v>0</v>
      </c>
      <c r="G1138">
        <v>0</v>
      </c>
      <c r="H1138">
        <v>0</v>
      </c>
      <c r="I1138">
        <v>0</v>
      </c>
      <c r="J1138">
        <v>0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14</v>
      </c>
      <c r="W1138">
        <v>10</v>
      </c>
      <c r="X1138">
        <v>11</v>
      </c>
      <c r="Y1138">
        <v>10</v>
      </c>
      <c r="Z1138">
        <v>45</v>
      </c>
    </row>
    <row r="1139" spans="1:26" x14ac:dyDescent="0.25">
      <c r="A1139" s="27"/>
      <c r="B1139" s="11">
        <v>111343603</v>
      </c>
      <c r="C1139" t="s">
        <v>1943</v>
      </c>
      <c r="D1139" t="s">
        <v>1944</v>
      </c>
      <c r="E1139">
        <v>0</v>
      </c>
      <c r="F1139">
        <v>0</v>
      </c>
      <c r="G1139">
        <v>0</v>
      </c>
      <c r="H1139">
        <v>0</v>
      </c>
      <c r="I1139">
        <v>0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0</v>
      </c>
      <c r="P1139">
        <v>0</v>
      </c>
      <c r="Q1139">
        <v>0</v>
      </c>
      <c r="R1139">
        <v>0</v>
      </c>
      <c r="S1139">
        <v>8</v>
      </c>
      <c r="T1139">
        <v>7</v>
      </c>
      <c r="U1139">
        <v>9</v>
      </c>
      <c r="V1139">
        <v>0</v>
      </c>
      <c r="W1139">
        <v>0</v>
      </c>
      <c r="X1139">
        <v>0</v>
      </c>
      <c r="Y1139">
        <v>0</v>
      </c>
      <c r="Z1139">
        <v>24</v>
      </c>
    </row>
    <row r="1140" spans="1:26" x14ac:dyDescent="0.25">
      <c r="A1140" s="27"/>
      <c r="B1140" s="18" t="s">
        <v>5500</v>
      </c>
      <c r="C1140" s="18"/>
      <c r="D1140" s="18"/>
      <c r="E1140" s="18">
        <f t="shared" ref="E1140:Z1140" si="231">SUBTOTAL(9,E1135:E1139)</f>
        <v>0</v>
      </c>
      <c r="F1140" s="18">
        <f t="shared" si="231"/>
        <v>0</v>
      </c>
      <c r="G1140" s="18">
        <f t="shared" si="231"/>
        <v>0</v>
      </c>
      <c r="H1140" s="18">
        <f t="shared" si="231"/>
        <v>0</v>
      </c>
      <c r="I1140" s="18">
        <f t="shared" si="231"/>
        <v>0</v>
      </c>
      <c r="J1140" s="18">
        <f t="shared" si="231"/>
        <v>0</v>
      </c>
      <c r="K1140" s="18">
        <f t="shared" si="231"/>
        <v>0</v>
      </c>
      <c r="L1140" s="18">
        <f t="shared" si="231"/>
        <v>0</v>
      </c>
      <c r="M1140" s="18">
        <f t="shared" si="231"/>
        <v>7</v>
      </c>
      <c r="N1140" s="18">
        <f t="shared" si="231"/>
        <v>13</v>
      </c>
      <c r="O1140" s="18">
        <f t="shared" si="231"/>
        <v>11</v>
      </c>
      <c r="P1140" s="18">
        <f t="shared" si="231"/>
        <v>11</v>
      </c>
      <c r="Q1140" s="18">
        <f t="shared" si="231"/>
        <v>7</v>
      </c>
      <c r="R1140" s="18">
        <f t="shared" si="231"/>
        <v>6</v>
      </c>
      <c r="S1140" s="18">
        <f t="shared" si="231"/>
        <v>8</v>
      </c>
      <c r="T1140" s="18">
        <f t="shared" si="231"/>
        <v>9</v>
      </c>
      <c r="U1140" s="18">
        <f t="shared" si="231"/>
        <v>9</v>
      </c>
      <c r="V1140" s="18">
        <f t="shared" si="231"/>
        <v>14</v>
      </c>
      <c r="W1140" s="18">
        <f t="shared" si="231"/>
        <v>10</v>
      </c>
      <c r="X1140" s="18">
        <f t="shared" si="231"/>
        <v>11</v>
      </c>
      <c r="Y1140" s="18">
        <f t="shared" si="231"/>
        <v>10</v>
      </c>
      <c r="Z1140" s="18">
        <f t="shared" si="231"/>
        <v>126</v>
      </c>
    </row>
    <row r="1141" spans="1:26" x14ac:dyDescent="0.25">
      <c r="A1141" s="27" t="s">
        <v>241</v>
      </c>
      <c r="B1141" s="11">
        <v>124154003</v>
      </c>
      <c r="C1141" t="s">
        <v>4295</v>
      </c>
      <c r="D1141" t="s">
        <v>4296</v>
      </c>
      <c r="E1141">
        <v>0</v>
      </c>
      <c r="F1141">
        <v>0</v>
      </c>
      <c r="G1141">
        <v>0</v>
      </c>
      <c r="H1141">
        <v>0</v>
      </c>
      <c r="I1141">
        <v>0</v>
      </c>
      <c r="J1141">
        <v>0</v>
      </c>
      <c r="K1141">
        <v>0</v>
      </c>
      <c r="L1141">
        <v>0</v>
      </c>
      <c r="M1141">
        <v>0</v>
      </c>
      <c r="N1141">
        <v>23</v>
      </c>
      <c r="O1141">
        <v>27</v>
      </c>
      <c r="P1141">
        <v>19</v>
      </c>
      <c r="Q1141">
        <v>24</v>
      </c>
      <c r="R1141">
        <v>17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0</v>
      </c>
      <c r="Y1141">
        <v>0</v>
      </c>
      <c r="Z1141">
        <v>110</v>
      </c>
    </row>
    <row r="1142" spans="1:26" x14ac:dyDescent="0.25">
      <c r="A1142" s="27"/>
      <c r="B1142" s="11">
        <v>124154003</v>
      </c>
      <c r="C1142" t="s">
        <v>4286</v>
      </c>
      <c r="D1142" t="s">
        <v>2916</v>
      </c>
      <c r="E1142">
        <v>0</v>
      </c>
      <c r="F1142">
        <v>0</v>
      </c>
      <c r="G1142">
        <v>0</v>
      </c>
      <c r="H1142">
        <v>0</v>
      </c>
      <c r="I1142">
        <v>0</v>
      </c>
      <c r="J1142">
        <v>0</v>
      </c>
      <c r="K1142">
        <v>0</v>
      </c>
      <c r="L1142">
        <v>0</v>
      </c>
      <c r="M1142">
        <v>0</v>
      </c>
      <c r="N1142">
        <v>20</v>
      </c>
      <c r="O1142">
        <v>25</v>
      </c>
      <c r="P1142">
        <v>19</v>
      </c>
      <c r="Q1142">
        <v>21</v>
      </c>
      <c r="R1142">
        <v>22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107</v>
      </c>
    </row>
    <row r="1143" spans="1:26" x14ac:dyDescent="0.25">
      <c r="A1143" s="27"/>
      <c r="B1143" s="11">
        <v>124154003</v>
      </c>
      <c r="C1143" t="s">
        <v>4289</v>
      </c>
      <c r="D1143" t="s">
        <v>4290</v>
      </c>
      <c r="E1143">
        <v>0</v>
      </c>
      <c r="F1143">
        <v>0</v>
      </c>
      <c r="G1143">
        <v>0</v>
      </c>
      <c r="H1143">
        <v>0</v>
      </c>
      <c r="I1143">
        <v>0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0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60</v>
      </c>
      <c r="W1143">
        <v>40</v>
      </c>
      <c r="X1143">
        <v>36</v>
      </c>
      <c r="Y1143">
        <v>26</v>
      </c>
      <c r="Z1143">
        <v>162</v>
      </c>
    </row>
    <row r="1144" spans="1:26" x14ac:dyDescent="0.25">
      <c r="A1144" s="27"/>
      <c r="B1144" s="11">
        <v>124154003</v>
      </c>
      <c r="C1144" t="s">
        <v>4293</v>
      </c>
      <c r="D1144" t="s">
        <v>4294</v>
      </c>
      <c r="E1144">
        <v>0</v>
      </c>
      <c r="F1144">
        <v>0</v>
      </c>
      <c r="G1144">
        <v>0</v>
      </c>
      <c r="H1144">
        <v>0</v>
      </c>
      <c r="I1144">
        <v>0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  <c r="Q1144">
        <v>0</v>
      </c>
      <c r="R1144">
        <v>0</v>
      </c>
      <c r="S1144">
        <v>49</v>
      </c>
      <c r="T1144">
        <v>39</v>
      </c>
      <c r="U1144">
        <v>39</v>
      </c>
      <c r="V1144">
        <v>0</v>
      </c>
      <c r="W1144">
        <v>0</v>
      </c>
      <c r="X1144">
        <v>0</v>
      </c>
      <c r="Y1144">
        <v>0</v>
      </c>
      <c r="Z1144">
        <v>127</v>
      </c>
    </row>
    <row r="1145" spans="1:26" x14ac:dyDescent="0.25">
      <c r="A1145" s="27"/>
      <c r="B1145" s="11">
        <v>124154003</v>
      </c>
      <c r="C1145" t="s">
        <v>4291</v>
      </c>
      <c r="D1145" t="s">
        <v>4292</v>
      </c>
      <c r="E1145">
        <v>0</v>
      </c>
      <c r="F1145">
        <v>0</v>
      </c>
      <c r="G1145">
        <v>0</v>
      </c>
      <c r="H1145">
        <v>0</v>
      </c>
      <c r="I1145">
        <v>0</v>
      </c>
      <c r="J1145">
        <v>0</v>
      </c>
      <c r="K1145">
        <v>0</v>
      </c>
      <c r="L1145">
        <v>0</v>
      </c>
      <c r="M1145">
        <v>61</v>
      </c>
      <c r="N1145">
        <v>0</v>
      </c>
      <c r="O1145">
        <v>0</v>
      </c>
      <c r="P1145">
        <v>0</v>
      </c>
      <c r="Q1145">
        <v>0</v>
      </c>
      <c r="R1145">
        <v>0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0</v>
      </c>
      <c r="Y1145">
        <v>0</v>
      </c>
      <c r="Z1145">
        <v>61</v>
      </c>
    </row>
    <row r="1146" spans="1:26" x14ac:dyDescent="0.25">
      <c r="A1146" s="27"/>
      <c r="B1146" s="11">
        <v>124154003</v>
      </c>
      <c r="C1146" t="s">
        <v>4287</v>
      </c>
      <c r="D1146" t="s">
        <v>4288</v>
      </c>
      <c r="E1146">
        <v>0</v>
      </c>
      <c r="F1146">
        <v>0</v>
      </c>
      <c r="G1146">
        <v>0</v>
      </c>
      <c r="H1146">
        <v>0</v>
      </c>
      <c r="I1146">
        <v>0</v>
      </c>
      <c r="J1146">
        <v>0</v>
      </c>
      <c r="K1146">
        <v>0</v>
      </c>
      <c r="L1146">
        <v>0</v>
      </c>
      <c r="M1146">
        <v>0</v>
      </c>
      <c r="N1146">
        <v>14</v>
      </c>
      <c r="O1146">
        <v>17</v>
      </c>
      <c r="P1146">
        <v>16</v>
      </c>
      <c r="Q1146">
        <v>16</v>
      </c>
      <c r="R1146">
        <v>13</v>
      </c>
      <c r="S1146">
        <v>0</v>
      </c>
      <c r="T1146">
        <v>0</v>
      </c>
      <c r="U1146">
        <v>0</v>
      </c>
      <c r="V1146">
        <v>0</v>
      </c>
      <c r="W1146">
        <v>0</v>
      </c>
      <c r="X1146">
        <v>0</v>
      </c>
      <c r="Y1146">
        <v>0</v>
      </c>
      <c r="Z1146">
        <v>76</v>
      </c>
    </row>
    <row r="1147" spans="1:26" x14ac:dyDescent="0.25">
      <c r="A1147" s="27"/>
      <c r="B1147" s="18" t="s">
        <v>5501</v>
      </c>
      <c r="C1147" s="18"/>
      <c r="D1147" s="18"/>
      <c r="E1147" s="18">
        <f t="shared" ref="E1147:Z1147" si="232">SUBTOTAL(9,E1141:E1146)</f>
        <v>0</v>
      </c>
      <c r="F1147" s="18">
        <f t="shared" si="232"/>
        <v>0</v>
      </c>
      <c r="G1147" s="18">
        <f t="shared" si="232"/>
        <v>0</v>
      </c>
      <c r="H1147" s="18">
        <f t="shared" si="232"/>
        <v>0</v>
      </c>
      <c r="I1147" s="18">
        <f t="shared" si="232"/>
        <v>0</v>
      </c>
      <c r="J1147" s="18">
        <f t="shared" si="232"/>
        <v>0</v>
      </c>
      <c r="K1147" s="18">
        <f t="shared" si="232"/>
        <v>0</v>
      </c>
      <c r="L1147" s="18">
        <f t="shared" si="232"/>
        <v>0</v>
      </c>
      <c r="M1147" s="18">
        <f t="shared" si="232"/>
        <v>61</v>
      </c>
      <c r="N1147" s="18">
        <f t="shared" si="232"/>
        <v>57</v>
      </c>
      <c r="O1147" s="18">
        <f t="shared" si="232"/>
        <v>69</v>
      </c>
      <c r="P1147" s="18">
        <f t="shared" si="232"/>
        <v>54</v>
      </c>
      <c r="Q1147" s="18">
        <f t="shared" si="232"/>
        <v>61</v>
      </c>
      <c r="R1147" s="18">
        <f t="shared" si="232"/>
        <v>52</v>
      </c>
      <c r="S1147" s="18">
        <f t="shared" si="232"/>
        <v>49</v>
      </c>
      <c r="T1147" s="18">
        <f t="shared" si="232"/>
        <v>39</v>
      </c>
      <c r="U1147" s="18">
        <f t="shared" si="232"/>
        <v>39</v>
      </c>
      <c r="V1147" s="18">
        <f t="shared" si="232"/>
        <v>60</v>
      </c>
      <c r="W1147" s="18">
        <f t="shared" si="232"/>
        <v>40</v>
      </c>
      <c r="X1147" s="18">
        <f t="shared" si="232"/>
        <v>36</v>
      </c>
      <c r="Y1147" s="18">
        <f t="shared" si="232"/>
        <v>26</v>
      </c>
      <c r="Z1147" s="18">
        <f t="shared" si="232"/>
        <v>643</v>
      </c>
    </row>
    <row r="1148" spans="1:26" x14ac:dyDescent="0.25">
      <c r="A1148" s="27" t="s">
        <v>242</v>
      </c>
      <c r="B1148" s="11">
        <v>182514568</v>
      </c>
      <c r="C1148" t="s">
        <v>817</v>
      </c>
      <c r="D1148" t="s">
        <v>242</v>
      </c>
      <c r="E1148">
        <v>0</v>
      </c>
      <c r="F1148">
        <v>0</v>
      </c>
      <c r="G1148">
        <v>0</v>
      </c>
      <c r="H1148">
        <v>0</v>
      </c>
      <c r="I1148">
        <v>0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0</v>
      </c>
      <c r="P1148">
        <v>0</v>
      </c>
      <c r="Q1148">
        <v>0</v>
      </c>
      <c r="R1148">
        <v>0</v>
      </c>
      <c r="S1148">
        <v>0</v>
      </c>
      <c r="T1148">
        <v>0</v>
      </c>
      <c r="U1148">
        <v>1</v>
      </c>
      <c r="V1148">
        <v>0</v>
      </c>
      <c r="W1148">
        <v>0</v>
      </c>
      <c r="X1148">
        <v>0</v>
      </c>
      <c r="Y1148">
        <v>0</v>
      </c>
      <c r="Z1148">
        <v>1</v>
      </c>
    </row>
    <row r="1149" spans="1:26" x14ac:dyDescent="0.25">
      <c r="A1149" s="27"/>
      <c r="B1149" s="11">
        <v>182514568</v>
      </c>
      <c r="C1149" t="s">
        <v>5247</v>
      </c>
      <c r="D1149" t="s">
        <v>242</v>
      </c>
      <c r="E1149">
        <v>0</v>
      </c>
      <c r="F1149">
        <v>0</v>
      </c>
      <c r="G1149">
        <v>0</v>
      </c>
      <c r="H1149">
        <v>0</v>
      </c>
      <c r="I1149">
        <v>0</v>
      </c>
      <c r="J1149">
        <v>0</v>
      </c>
      <c r="K1149">
        <v>0</v>
      </c>
      <c r="L1149">
        <v>0</v>
      </c>
      <c r="M1149">
        <v>15</v>
      </c>
      <c r="N1149">
        <v>16</v>
      </c>
      <c r="O1149">
        <v>4</v>
      </c>
      <c r="P1149">
        <v>9</v>
      </c>
      <c r="Q1149">
        <v>5</v>
      </c>
      <c r="R1149">
        <v>1</v>
      </c>
      <c r="S1149">
        <v>4</v>
      </c>
      <c r="T1149">
        <v>2</v>
      </c>
      <c r="U1149">
        <v>3</v>
      </c>
      <c r="V1149">
        <v>0</v>
      </c>
      <c r="W1149">
        <v>0</v>
      </c>
      <c r="X1149">
        <v>0</v>
      </c>
      <c r="Y1149">
        <v>0</v>
      </c>
      <c r="Z1149">
        <v>59</v>
      </c>
    </row>
    <row r="1150" spans="1:26" x14ac:dyDescent="0.25">
      <c r="A1150" s="27"/>
      <c r="B1150" s="18" t="s">
        <v>5502</v>
      </c>
      <c r="C1150" s="18"/>
      <c r="D1150" s="18"/>
      <c r="E1150" s="18">
        <f t="shared" ref="E1150:Z1150" si="233">SUBTOTAL(9,E1148:E1149)</f>
        <v>0</v>
      </c>
      <c r="F1150" s="18">
        <f t="shared" si="233"/>
        <v>0</v>
      </c>
      <c r="G1150" s="18">
        <f t="shared" si="233"/>
        <v>0</v>
      </c>
      <c r="H1150" s="18">
        <f t="shared" si="233"/>
        <v>0</v>
      </c>
      <c r="I1150" s="18">
        <f t="shared" si="233"/>
        <v>0</v>
      </c>
      <c r="J1150" s="18">
        <f t="shared" si="233"/>
        <v>0</v>
      </c>
      <c r="K1150" s="18">
        <f t="shared" si="233"/>
        <v>0</v>
      </c>
      <c r="L1150" s="18">
        <f t="shared" si="233"/>
        <v>0</v>
      </c>
      <c r="M1150" s="18">
        <f t="shared" si="233"/>
        <v>15</v>
      </c>
      <c r="N1150" s="18">
        <f t="shared" si="233"/>
        <v>16</v>
      </c>
      <c r="O1150" s="18">
        <f t="shared" si="233"/>
        <v>4</v>
      </c>
      <c r="P1150" s="18">
        <f t="shared" si="233"/>
        <v>9</v>
      </c>
      <c r="Q1150" s="18">
        <f t="shared" si="233"/>
        <v>5</v>
      </c>
      <c r="R1150" s="18">
        <f t="shared" si="233"/>
        <v>1</v>
      </c>
      <c r="S1150" s="18">
        <f t="shared" si="233"/>
        <v>4</v>
      </c>
      <c r="T1150" s="18">
        <f t="shared" si="233"/>
        <v>2</v>
      </c>
      <c r="U1150" s="18">
        <f t="shared" si="233"/>
        <v>4</v>
      </c>
      <c r="V1150" s="18">
        <f t="shared" si="233"/>
        <v>0</v>
      </c>
      <c r="W1150" s="18">
        <f t="shared" si="233"/>
        <v>0</v>
      </c>
      <c r="X1150" s="18">
        <f t="shared" si="233"/>
        <v>0</v>
      </c>
      <c r="Y1150" s="18">
        <f t="shared" si="233"/>
        <v>0</v>
      </c>
      <c r="Z1150" s="18">
        <f t="shared" si="233"/>
        <v>60</v>
      </c>
    </row>
    <row r="1151" spans="1:26" x14ac:dyDescent="0.25">
      <c r="A1151" s="27" t="s">
        <v>243</v>
      </c>
      <c r="B1151" s="11">
        <v>110183602</v>
      </c>
      <c r="C1151" t="s">
        <v>1910</v>
      </c>
      <c r="D1151" t="s">
        <v>1911</v>
      </c>
      <c r="E1151">
        <v>0</v>
      </c>
      <c r="F1151">
        <v>0</v>
      </c>
      <c r="G1151">
        <v>0</v>
      </c>
      <c r="H1151">
        <v>0</v>
      </c>
      <c r="I1151">
        <v>0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0</v>
      </c>
      <c r="P1151">
        <v>0</v>
      </c>
      <c r="Q1151">
        <v>0</v>
      </c>
      <c r="R1151">
        <v>0</v>
      </c>
      <c r="S1151">
        <v>0</v>
      </c>
      <c r="T1151">
        <v>0</v>
      </c>
      <c r="U1151">
        <v>0</v>
      </c>
      <c r="V1151">
        <v>0</v>
      </c>
      <c r="W1151">
        <v>1</v>
      </c>
      <c r="X1151">
        <v>3</v>
      </c>
      <c r="Y1151">
        <v>1</v>
      </c>
      <c r="Z1151">
        <v>5</v>
      </c>
    </row>
    <row r="1152" spans="1:26" x14ac:dyDescent="0.25">
      <c r="A1152" s="27"/>
      <c r="B1152" s="11">
        <v>110183602</v>
      </c>
      <c r="C1152" t="s">
        <v>1914</v>
      </c>
      <c r="D1152" t="s">
        <v>1915</v>
      </c>
      <c r="E1152">
        <v>0</v>
      </c>
      <c r="F1152">
        <v>0</v>
      </c>
      <c r="G1152">
        <v>0</v>
      </c>
      <c r="H1152">
        <v>0</v>
      </c>
      <c r="I1152">
        <v>0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0</v>
      </c>
      <c r="Q1152">
        <v>0</v>
      </c>
      <c r="R1152">
        <v>3</v>
      </c>
      <c r="S1152">
        <v>3</v>
      </c>
      <c r="T1152">
        <v>2</v>
      </c>
      <c r="U1152">
        <v>3</v>
      </c>
      <c r="V1152">
        <v>0</v>
      </c>
      <c r="W1152">
        <v>0</v>
      </c>
      <c r="X1152">
        <v>0</v>
      </c>
      <c r="Y1152">
        <v>0</v>
      </c>
      <c r="Z1152">
        <v>11</v>
      </c>
    </row>
    <row r="1153" spans="1:26" x14ac:dyDescent="0.25">
      <c r="A1153" s="27"/>
      <c r="B1153" s="11">
        <v>110183602</v>
      </c>
      <c r="C1153" t="s">
        <v>1908</v>
      </c>
      <c r="D1153" t="s">
        <v>1909</v>
      </c>
      <c r="E1153">
        <v>0</v>
      </c>
      <c r="F1153">
        <v>0</v>
      </c>
      <c r="G1153">
        <v>0</v>
      </c>
      <c r="H1153">
        <v>0</v>
      </c>
      <c r="I1153">
        <v>0</v>
      </c>
      <c r="J1153">
        <v>0</v>
      </c>
      <c r="K1153">
        <v>0</v>
      </c>
      <c r="L1153">
        <v>0</v>
      </c>
      <c r="M1153">
        <v>1</v>
      </c>
      <c r="N1153">
        <v>0</v>
      </c>
      <c r="O1153">
        <v>1</v>
      </c>
      <c r="P1153">
        <v>1</v>
      </c>
      <c r="Q1153">
        <v>3</v>
      </c>
      <c r="R1153">
        <v>0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0</v>
      </c>
      <c r="Y1153">
        <v>0</v>
      </c>
      <c r="Z1153">
        <v>6</v>
      </c>
    </row>
    <row r="1154" spans="1:26" x14ac:dyDescent="0.25">
      <c r="A1154" s="27"/>
      <c r="B1154" s="11">
        <v>110183602</v>
      </c>
      <c r="C1154" t="s">
        <v>1912</v>
      </c>
      <c r="D1154" t="s">
        <v>1913</v>
      </c>
      <c r="E1154">
        <v>0</v>
      </c>
      <c r="F1154">
        <v>0</v>
      </c>
      <c r="G1154">
        <v>0</v>
      </c>
      <c r="H1154">
        <v>0</v>
      </c>
      <c r="I1154">
        <v>0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1</v>
      </c>
      <c r="P1154">
        <v>0</v>
      </c>
      <c r="Q1154">
        <v>1</v>
      </c>
      <c r="R1154">
        <v>0</v>
      </c>
      <c r="S1154">
        <v>0</v>
      </c>
      <c r="T1154">
        <v>0</v>
      </c>
      <c r="U1154">
        <v>0</v>
      </c>
      <c r="V1154">
        <v>0</v>
      </c>
      <c r="W1154">
        <v>0</v>
      </c>
      <c r="X1154">
        <v>0</v>
      </c>
      <c r="Y1154">
        <v>0</v>
      </c>
      <c r="Z1154">
        <v>2</v>
      </c>
    </row>
    <row r="1155" spans="1:26" x14ac:dyDescent="0.25">
      <c r="A1155" s="27"/>
      <c r="B1155" s="18" t="s">
        <v>5503</v>
      </c>
      <c r="C1155" s="18"/>
      <c r="D1155" s="18"/>
      <c r="E1155" s="18">
        <f t="shared" ref="E1155:Z1155" si="234">SUBTOTAL(9,E1151:E1154)</f>
        <v>0</v>
      </c>
      <c r="F1155" s="18">
        <f t="shared" si="234"/>
        <v>0</v>
      </c>
      <c r="G1155" s="18">
        <f t="shared" si="234"/>
        <v>0</v>
      </c>
      <c r="H1155" s="18">
        <f t="shared" si="234"/>
        <v>0</v>
      </c>
      <c r="I1155" s="18">
        <f t="shared" si="234"/>
        <v>0</v>
      </c>
      <c r="J1155" s="18">
        <f t="shared" si="234"/>
        <v>0</v>
      </c>
      <c r="K1155" s="18">
        <f t="shared" si="234"/>
        <v>0</v>
      </c>
      <c r="L1155" s="18">
        <f t="shared" si="234"/>
        <v>0</v>
      </c>
      <c r="M1155" s="18">
        <f t="shared" si="234"/>
        <v>1</v>
      </c>
      <c r="N1155" s="18">
        <f t="shared" si="234"/>
        <v>0</v>
      </c>
      <c r="O1155" s="18">
        <f t="shared" si="234"/>
        <v>2</v>
      </c>
      <c r="P1155" s="18">
        <f t="shared" si="234"/>
        <v>1</v>
      </c>
      <c r="Q1155" s="18">
        <f t="shared" si="234"/>
        <v>4</v>
      </c>
      <c r="R1155" s="18">
        <f t="shared" si="234"/>
        <v>3</v>
      </c>
      <c r="S1155" s="18">
        <f t="shared" si="234"/>
        <v>3</v>
      </c>
      <c r="T1155" s="18">
        <f t="shared" si="234"/>
        <v>2</v>
      </c>
      <c r="U1155" s="18">
        <f t="shared" si="234"/>
        <v>3</v>
      </c>
      <c r="V1155" s="18">
        <f t="shared" si="234"/>
        <v>0</v>
      </c>
      <c r="W1155" s="18">
        <f t="shared" si="234"/>
        <v>1</v>
      </c>
      <c r="X1155" s="18">
        <f t="shared" si="234"/>
        <v>3</v>
      </c>
      <c r="Y1155" s="18">
        <f t="shared" si="234"/>
        <v>1</v>
      </c>
      <c r="Z1155" s="18">
        <f t="shared" si="234"/>
        <v>24</v>
      </c>
    </row>
    <row r="1156" spans="1:26" x14ac:dyDescent="0.25">
      <c r="A1156" s="27" t="s">
        <v>244</v>
      </c>
      <c r="B1156" s="11">
        <v>103025002</v>
      </c>
      <c r="C1156" t="s">
        <v>1145</v>
      </c>
      <c r="D1156" t="s">
        <v>1146</v>
      </c>
      <c r="E1156">
        <v>0</v>
      </c>
      <c r="F1156">
        <v>0</v>
      </c>
      <c r="G1156">
        <v>0</v>
      </c>
      <c r="H1156">
        <v>0</v>
      </c>
      <c r="I1156">
        <v>0</v>
      </c>
      <c r="J1156">
        <v>0</v>
      </c>
      <c r="K1156">
        <v>0</v>
      </c>
      <c r="L1156">
        <v>0</v>
      </c>
      <c r="M1156">
        <v>1</v>
      </c>
      <c r="N1156">
        <v>2</v>
      </c>
      <c r="O1156">
        <v>1</v>
      </c>
      <c r="P1156">
        <v>0</v>
      </c>
      <c r="Q1156">
        <v>3</v>
      </c>
      <c r="R1156">
        <v>0</v>
      </c>
      <c r="S1156">
        <v>0</v>
      </c>
      <c r="T1156">
        <v>0</v>
      </c>
      <c r="U1156">
        <v>0</v>
      </c>
      <c r="V1156">
        <v>0</v>
      </c>
      <c r="W1156">
        <v>0</v>
      </c>
      <c r="X1156">
        <v>0</v>
      </c>
      <c r="Y1156">
        <v>0</v>
      </c>
      <c r="Z1156">
        <v>7</v>
      </c>
    </row>
    <row r="1157" spans="1:26" x14ac:dyDescent="0.25">
      <c r="A1157" s="27"/>
      <c r="B1157" s="11">
        <v>103025002</v>
      </c>
      <c r="C1157" t="s">
        <v>1139</v>
      </c>
      <c r="D1157" t="s">
        <v>1140</v>
      </c>
      <c r="E1157">
        <v>0</v>
      </c>
      <c r="F1157">
        <v>0</v>
      </c>
      <c r="G1157">
        <v>0</v>
      </c>
      <c r="H1157">
        <v>0</v>
      </c>
      <c r="I1157">
        <v>0</v>
      </c>
      <c r="J1157">
        <v>0</v>
      </c>
      <c r="K1157">
        <v>0</v>
      </c>
      <c r="L1157">
        <v>0</v>
      </c>
      <c r="M1157">
        <v>7</v>
      </c>
      <c r="N1157">
        <v>2</v>
      </c>
      <c r="O1157">
        <v>3</v>
      </c>
      <c r="P1157">
        <v>0</v>
      </c>
      <c r="Q1157">
        <v>2</v>
      </c>
      <c r="R1157">
        <v>1</v>
      </c>
      <c r="S1157">
        <v>0</v>
      </c>
      <c r="T1157">
        <v>0</v>
      </c>
      <c r="U1157">
        <v>0</v>
      </c>
      <c r="V1157">
        <v>0</v>
      </c>
      <c r="W1157">
        <v>0</v>
      </c>
      <c r="X1157">
        <v>0</v>
      </c>
      <c r="Y1157">
        <v>0</v>
      </c>
      <c r="Z1157">
        <v>15</v>
      </c>
    </row>
    <row r="1158" spans="1:26" x14ac:dyDescent="0.25">
      <c r="A1158" s="27"/>
      <c r="B1158" s="11">
        <v>103025002</v>
      </c>
      <c r="C1158" t="s">
        <v>1143</v>
      </c>
      <c r="D1158" t="s">
        <v>1144</v>
      </c>
      <c r="E1158">
        <v>0</v>
      </c>
      <c r="F1158">
        <v>0</v>
      </c>
      <c r="G1158">
        <v>0</v>
      </c>
      <c r="H1158">
        <v>0</v>
      </c>
      <c r="I1158">
        <v>0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0</v>
      </c>
      <c r="P1158">
        <v>0</v>
      </c>
      <c r="Q1158">
        <v>0</v>
      </c>
      <c r="R1158">
        <v>0</v>
      </c>
      <c r="S1158">
        <v>0</v>
      </c>
      <c r="T1158">
        <v>0</v>
      </c>
      <c r="U1158">
        <v>0</v>
      </c>
      <c r="V1158">
        <v>5</v>
      </c>
      <c r="W1158">
        <v>8</v>
      </c>
      <c r="X1158">
        <v>3</v>
      </c>
      <c r="Y1158">
        <v>2</v>
      </c>
      <c r="Z1158">
        <v>18</v>
      </c>
    </row>
    <row r="1159" spans="1:26" x14ac:dyDescent="0.25">
      <c r="A1159" s="27"/>
      <c r="B1159" s="11">
        <v>103025002</v>
      </c>
      <c r="C1159" t="s">
        <v>1141</v>
      </c>
      <c r="D1159" t="s">
        <v>1142</v>
      </c>
      <c r="E1159">
        <v>0</v>
      </c>
      <c r="F1159">
        <v>0</v>
      </c>
      <c r="G1159">
        <v>0</v>
      </c>
      <c r="H1159">
        <v>0</v>
      </c>
      <c r="I1159">
        <v>0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0</v>
      </c>
      <c r="P1159">
        <v>0</v>
      </c>
      <c r="Q1159">
        <v>0</v>
      </c>
      <c r="R1159">
        <v>0</v>
      </c>
      <c r="S1159">
        <v>3</v>
      </c>
      <c r="T1159">
        <v>5</v>
      </c>
      <c r="U1159">
        <v>6</v>
      </c>
      <c r="V1159">
        <v>0</v>
      </c>
      <c r="W1159">
        <v>0</v>
      </c>
      <c r="X1159">
        <v>0</v>
      </c>
      <c r="Y1159">
        <v>0</v>
      </c>
      <c r="Z1159">
        <v>14</v>
      </c>
    </row>
    <row r="1160" spans="1:26" x14ac:dyDescent="0.25">
      <c r="A1160" s="27"/>
      <c r="B1160" s="11">
        <v>103025002</v>
      </c>
      <c r="C1160" t="s">
        <v>1137</v>
      </c>
      <c r="D1160" t="s">
        <v>1138</v>
      </c>
      <c r="E1160">
        <v>0</v>
      </c>
      <c r="F1160">
        <v>0</v>
      </c>
      <c r="G1160">
        <v>0</v>
      </c>
      <c r="H1160">
        <v>0</v>
      </c>
      <c r="I1160">
        <v>0</v>
      </c>
      <c r="J1160">
        <v>0</v>
      </c>
      <c r="K1160">
        <v>0</v>
      </c>
      <c r="L1160">
        <v>0</v>
      </c>
      <c r="M1160">
        <v>3</v>
      </c>
      <c r="N1160">
        <v>4</v>
      </c>
      <c r="O1160">
        <v>4</v>
      </c>
      <c r="P1160">
        <v>5</v>
      </c>
      <c r="Q1160">
        <v>5</v>
      </c>
      <c r="R1160">
        <v>1</v>
      </c>
      <c r="S1160">
        <v>0</v>
      </c>
      <c r="T1160">
        <v>0</v>
      </c>
      <c r="U1160">
        <v>0</v>
      </c>
      <c r="V1160">
        <v>0</v>
      </c>
      <c r="W1160">
        <v>0</v>
      </c>
      <c r="X1160">
        <v>0</v>
      </c>
      <c r="Y1160">
        <v>0</v>
      </c>
      <c r="Z1160">
        <v>22</v>
      </c>
    </row>
    <row r="1161" spans="1:26" x14ac:dyDescent="0.25">
      <c r="A1161" s="27"/>
      <c r="B1161" s="18" t="s">
        <v>5504</v>
      </c>
      <c r="C1161" s="18"/>
      <c r="D1161" s="18"/>
      <c r="E1161" s="18">
        <f t="shared" ref="E1161:Z1161" si="235">SUBTOTAL(9,E1156:E1160)</f>
        <v>0</v>
      </c>
      <c r="F1161" s="18">
        <f t="shared" si="235"/>
        <v>0</v>
      </c>
      <c r="G1161" s="18">
        <f t="shared" si="235"/>
        <v>0</v>
      </c>
      <c r="H1161" s="18">
        <f t="shared" si="235"/>
        <v>0</v>
      </c>
      <c r="I1161" s="18">
        <f t="shared" si="235"/>
        <v>0</v>
      </c>
      <c r="J1161" s="18">
        <f t="shared" si="235"/>
        <v>0</v>
      </c>
      <c r="K1161" s="18">
        <f t="shared" si="235"/>
        <v>0</v>
      </c>
      <c r="L1161" s="18">
        <f t="shared" si="235"/>
        <v>0</v>
      </c>
      <c r="M1161" s="18">
        <f t="shared" si="235"/>
        <v>11</v>
      </c>
      <c r="N1161" s="18">
        <f t="shared" si="235"/>
        <v>8</v>
      </c>
      <c r="O1161" s="18">
        <f t="shared" si="235"/>
        <v>8</v>
      </c>
      <c r="P1161" s="18">
        <f t="shared" si="235"/>
        <v>5</v>
      </c>
      <c r="Q1161" s="18">
        <f t="shared" si="235"/>
        <v>10</v>
      </c>
      <c r="R1161" s="18">
        <f t="shared" si="235"/>
        <v>2</v>
      </c>
      <c r="S1161" s="18">
        <f t="shared" si="235"/>
        <v>3</v>
      </c>
      <c r="T1161" s="18">
        <f t="shared" si="235"/>
        <v>5</v>
      </c>
      <c r="U1161" s="18">
        <f t="shared" si="235"/>
        <v>6</v>
      </c>
      <c r="V1161" s="18">
        <f t="shared" si="235"/>
        <v>5</v>
      </c>
      <c r="W1161" s="18">
        <f t="shared" si="235"/>
        <v>8</v>
      </c>
      <c r="X1161" s="18">
        <f t="shared" si="235"/>
        <v>3</v>
      </c>
      <c r="Y1161" s="18">
        <f t="shared" si="235"/>
        <v>2</v>
      </c>
      <c r="Z1161" s="18">
        <f t="shared" si="235"/>
        <v>76</v>
      </c>
    </row>
    <row r="1162" spans="1:26" x14ac:dyDescent="0.25">
      <c r="A1162" s="27" t="s">
        <v>239</v>
      </c>
      <c r="B1162" s="11">
        <v>126514059</v>
      </c>
      <c r="C1162" t="s">
        <v>4644</v>
      </c>
      <c r="D1162" t="s">
        <v>239</v>
      </c>
      <c r="E1162">
        <v>0</v>
      </c>
      <c r="F1162">
        <v>0</v>
      </c>
      <c r="G1162">
        <v>0</v>
      </c>
      <c r="H1162">
        <v>0</v>
      </c>
      <c r="I1162">
        <v>0</v>
      </c>
      <c r="J1162">
        <v>0</v>
      </c>
      <c r="K1162">
        <v>0</v>
      </c>
      <c r="L1162">
        <v>0</v>
      </c>
      <c r="M1162">
        <v>0</v>
      </c>
      <c r="N1162">
        <v>1</v>
      </c>
      <c r="O1162">
        <v>0</v>
      </c>
      <c r="P1162">
        <v>0</v>
      </c>
      <c r="Q1162">
        <v>1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2</v>
      </c>
    </row>
    <row r="1163" spans="1:26" x14ac:dyDescent="0.25">
      <c r="A1163" s="27"/>
      <c r="B1163" s="18" t="s">
        <v>5505</v>
      </c>
      <c r="C1163" s="18"/>
      <c r="D1163" s="18"/>
      <c r="E1163" s="18">
        <f t="shared" ref="E1163:Z1163" si="236">SUBTOTAL(9,E1162:E1162)</f>
        <v>0</v>
      </c>
      <c r="F1163" s="18">
        <f t="shared" si="236"/>
        <v>0</v>
      </c>
      <c r="G1163" s="18">
        <f t="shared" si="236"/>
        <v>0</v>
      </c>
      <c r="H1163" s="18">
        <f t="shared" si="236"/>
        <v>0</v>
      </c>
      <c r="I1163" s="18">
        <f t="shared" si="236"/>
        <v>0</v>
      </c>
      <c r="J1163" s="18">
        <f t="shared" si="236"/>
        <v>0</v>
      </c>
      <c r="K1163" s="18">
        <f t="shared" si="236"/>
        <v>0</v>
      </c>
      <c r="L1163" s="18">
        <f t="shared" si="236"/>
        <v>0</v>
      </c>
      <c r="M1163" s="18">
        <f t="shared" si="236"/>
        <v>0</v>
      </c>
      <c r="N1163" s="18">
        <f t="shared" si="236"/>
        <v>1</v>
      </c>
      <c r="O1163" s="18">
        <f t="shared" si="236"/>
        <v>0</v>
      </c>
      <c r="P1163" s="18">
        <f t="shared" si="236"/>
        <v>0</v>
      </c>
      <c r="Q1163" s="18">
        <f t="shared" si="236"/>
        <v>1</v>
      </c>
      <c r="R1163" s="18">
        <f t="shared" si="236"/>
        <v>0</v>
      </c>
      <c r="S1163" s="18">
        <f t="shared" si="236"/>
        <v>0</v>
      </c>
      <c r="T1163" s="18">
        <f t="shared" si="236"/>
        <v>0</v>
      </c>
      <c r="U1163" s="18">
        <f t="shared" si="236"/>
        <v>0</v>
      </c>
      <c r="V1163" s="18">
        <f t="shared" si="236"/>
        <v>0</v>
      </c>
      <c r="W1163" s="18">
        <f t="shared" si="236"/>
        <v>0</v>
      </c>
      <c r="X1163" s="18">
        <f t="shared" si="236"/>
        <v>0</v>
      </c>
      <c r="Y1163" s="18">
        <f t="shared" si="236"/>
        <v>0</v>
      </c>
      <c r="Z1163" s="18">
        <f t="shared" si="236"/>
        <v>2</v>
      </c>
    </row>
    <row r="1164" spans="1:26" x14ac:dyDescent="0.25">
      <c r="A1164" s="27" t="s">
        <v>240</v>
      </c>
      <c r="B1164" s="11">
        <v>126510013</v>
      </c>
      <c r="C1164" t="s">
        <v>4603</v>
      </c>
      <c r="D1164" t="s">
        <v>240</v>
      </c>
      <c r="E1164">
        <v>0</v>
      </c>
      <c r="F1164">
        <v>0</v>
      </c>
      <c r="G1164">
        <v>0</v>
      </c>
      <c r="H1164">
        <v>0</v>
      </c>
      <c r="I1164">
        <v>0</v>
      </c>
      <c r="J1164">
        <v>0</v>
      </c>
      <c r="K1164">
        <v>0</v>
      </c>
      <c r="L1164">
        <v>0</v>
      </c>
      <c r="M1164">
        <v>0</v>
      </c>
      <c r="N1164">
        <v>1</v>
      </c>
      <c r="O1164">
        <v>0</v>
      </c>
      <c r="P1164">
        <v>0</v>
      </c>
      <c r="Q1164">
        <v>0</v>
      </c>
      <c r="R1164">
        <v>0</v>
      </c>
      <c r="S1164">
        <v>0</v>
      </c>
      <c r="T1164">
        <v>1</v>
      </c>
      <c r="U1164">
        <v>0</v>
      </c>
      <c r="V1164">
        <v>0</v>
      </c>
      <c r="W1164">
        <v>0</v>
      </c>
      <c r="X1164">
        <v>0</v>
      </c>
      <c r="Y1164">
        <v>0</v>
      </c>
      <c r="Z1164">
        <v>2</v>
      </c>
    </row>
    <row r="1165" spans="1:26" x14ac:dyDescent="0.25">
      <c r="A1165" s="27"/>
      <c r="B1165" s="18" t="s">
        <v>5506</v>
      </c>
      <c r="C1165" s="18"/>
      <c r="D1165" s="18"/>
      <c r="E1165" s="18">
        <f t="shared" ref="E1165:Z1165" si="237">SUBTOTAL(9,E1164:E1164)</f>
        <v>0</v>
      </c>
      <c r="F1165" s="18">
        <f t="shared" si="237"/>
        <v>0</v>
      </c>
      <c r="G1165" s="18">
        <f t="shared" si="237"/>
        <v>0</v>
      </c>
      <c r="H1165" s="18">
        <f t="shared" si="237"/>
        <v>0</v>
      </c>
      <c r="I1165" s="18">
        <f t="shared" si="237"/>
        <v>0</v>
      </c>
      <c r="J1165" s="18">
        <f t="shared" si="237"/>
        <v>0</v>
      </c>
      <c r="K1165" s="18">
        <f t="shared" si="237"/>
        <v>0</v>
      </c>
      <c r="L1165" s="18">
        <f t="shared" si="237"/>
        <v>0</v>
      </c>
      <c r="M1165" s="18">
        <f t="shared" si="237"/>
        <v>0</v>
      </c>
      <c r="N1165" s="18">
        <f t="shared" si="237"/>
        <v>1</v>
      </c>
      <c r="O1165" s="18">
        <f t="shared" si="237"/>
        <v>0</v>
      </c>
      <c r="P1165" s="18">
        <f t="shared" si="237"/>
        <v>0</v>
      </c>
      <c r="Q1165" s="18">
        <f t="shared" si="237"/>
        <v>0</v>
      </c>
      <c r="R1165" s="18">
        <f t="shared" si="237"/>
        <v>0</v>
      </c>
      <c r="S1165" s="18">
        <f t="shared" si="237"/>
        <v>0</v>
      </c>
      <c r="T1165" s="18">
        <f t="shared" si="237"/>
        <v>1</v>
      </c>
      <c r="U1165" s="18">
        <f t="shared" si="237"/>
        <v>0</v>
      </c>
      <c r="V1165" s="18">
        <f t="shared" si="237"/>
        <v>0</v>
      </c>
      <c r="W1165" s="18">
        <f t="shared" si="237"/>
        <v>0</v>
      </c>
      <c r="X1165" s="18">
        <f t="shared" si="237"/>
        <v>0</v>
      </c>
      <c r="Y1165" s="18">
        <f t="shared" si="237"/>
        <v>0</v>
      </c>
      <c r="Z1165" s="18">
        <f t="shared" si="237"/>
        <v>2</v>
      </c>
    </row>
    <row r="1166" spans="1:26" x14ac:dyDescent="0.25">
      <c r="A1166" s="27" t="s">
        <v>245</v>
      </c>
      <c r="B1166" s="11">
        <v>107654403</v>
      </c>
      <c r="C1166" t="s">
        <v>1674</v>
      </c>
      <c r="D1166" t="s">
        <v>1675</v>
      </c>
      <c r="E1166">
        <v>0</v>
      </c>
      <c r="F1166">
        <v>0</v>
      </c>
      <c r="G1166">
        <v>0</v>
      </c>
      <c r="H1166">
        <v>0</v>
      </c>
      <c r="I1166">
        <v>0</v>
      </c>
      <c r="J1166">
        <v>0</v>
      </c>
      <c r="K1166">
        <v>0</v>
      </c>
      <c r="L1166">
        <v>0</v>
      </c>
      <c r="M1166">
        <v>0</v>
      </c>
      <c r="N1166">
        <v>1</v>
      </c>
      <c r="O1166">
        <v>0</v>
      </c>
      <c r="P1166">
        <v>0</v>
      </c>
      <c r="Q1166">
        <v>0</v>
      </c>
      <c r="R1166">
        <v>0</v>
      </c>
      <c r="S1166">
        <v>0</v>
      </c>
      <c r="T1166">
        <v>0</v>
      </c>
      <c r="U1166">
        <v>0</v>
      </c>
      <c r="V1166">
        <v>0</v>
      </c>
      <c r="W1166">
        <v>0</v>
      </c>
      <c r="X1166">
        <v>0</v>
      </c>
      <c r="Y1166">
        <v>0</v>
      </c>
      <c r="Z1166">
        <v>1</v>
      </c>
    </row>
    <row r="1167" spans="1:26" x14ac:dyDescent="0.25">
      <c r="A1167" s="27"/>
      <c r="B1167" s="11">
        <v>107654403</v>
      </c>
      <c r="C1167" t="s">
        <v>1668</v>
      </c>
      <c r="D1167" t="s">
        <v>1669</v>
      </c>
      <c r="E1167">
        <v>0</v>
      </c>
      <c r="F1167">
        <v>0</v>
      </c>
      <c r="G1167">
        <v>0</v>
      </c>
      <c r="H1167">
        <v>0</v>
      </c>
      <c r="I1167">
        <v>0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0</v>
      </c>
      <c r="P1167">
        <v>0</v>
      </c>
      <c r="Q1167">
        <v>0</v>
      </c>
      <c r="R1167">
        <v>0</v>
      </c>
      <c r="S1167">
        <v>0</v>
      </c>
      <c r="T1167">
        <v>0</v>
      </c>
      <c r="U1167">
        <v>0</v>
      </c>
      <c r="V1167">
        <v>1</v>
      </c>
      <c r="W1167">
        <v>0</v>
      </c>
      <c r="X1167">
        <v>0</v>
      </c>
      <c r="Y1167">
        <v>0</v>
      </c>
      <c r="Z1167">
        <v>1</v>
      </c>
    </row>
    <row r="1168" spans="1:26" x14ac:dyDescent="0.25">
      <c r="A1168" s="27"/>
      <c r="B1168" s="11">
        <v>107654403</v>
      </c>
      <c r="C1168" t="s">
        <v>1672</v>
      </c>
      <c r="D1168" t="s">
        <v>1673</v>
      </c>
      <c r="E1168">
        <v>0</v>
      </c>
      <c r="F1168">
        <v>0</v>
      </c>
      <c r="G1168">
        <v>0</v>
      </c>
      <c r="H1168">
        <v>0</v>
      </c>
      <c r="I1168">
        <v>0</v>
      </c>
      <c r="J1168">
        <v>0</v>
      </c>
      <c r="K1168">
        <v>0</v>
      </c>
      <c r="L1168">
        <v>0</v>
      </c>
      <c r="M1168">
        <v>0</v>
      </c>
      <c r="N1168">
        <v>0</v>
      </c>
      <c r="O1168">
        <v>0</v>
      </c>
      <c r="P1168">
        <v>0</v>
      </c>
      <c r="Q1168">
        <v>0</v>
      </c>
      <c r="R1168">
        <v>0</v>
      </c>
      <c r="S1168">
        <v>0</v>
      </c>
      <c r="T1168">
        <v>4</v>
      </c>
      <c r="U1168">
        <v>1</v>
      </c>
      <c r="V1168">
        <v>0</v>
      </c>
      <c r="W1168">
        <v>0</v>
      </c>
      <c r="X1168">
        <v>0</v>
      </c>
      <c r="Y1168">
        <v>0</v>
      </c>
      <c r="Z1168">
        <v>5</v>
      </c>
    </row>
    <row r="1169" spans="1:26" x14ac:dyDescent="0.25">
      <c r="A1169" s="27"/>
      <c r="B1169" s="11">
        <v>107654403</v>
      </c>
      <c r="C1169" t="s">
        <v>1670</v>
      </c>
      <c r="D1169" t="s">
        <v>1671</v>
      </c>
      <c r="E1169">
        <v>0</v>
      </c>
      <c r="F1169">
        <v>0</v>
      </c>
      <c r="G1169">
        <v>0</v>
      </c>
      <c r="H1169">
        <v>0</v>
      </c>
      <c r="I1169">
        <v>0</v>
      </c>
      <c r="J1169">
        <v>0</v>
      </c>
      <c r="K1169">
        <v>0</v>
      </c>
      <c r="L1169">
        <v>0</v>
      </c>
      <c r="M1169">
        <v>2</v>
      </c>
      <c r="N1169">
        <v>0</v>
      </c>
      <c r="O1169">
        <v>1</v>
      </c>
      <c r="P1169">
        <v>0</v>
      </c>
      <c r="Q1169">
        <v>0</v>
      </c>
      <c r="R1169">
        <v>0</v>
      </c>
      <c r="S1169">
        <v>0</v>
      </c>
      <c r="T1169">
        <v>0</v>
      </c>
      <c r="U1169">
        <v>0</v>
      </c>
      <c r="V1169">
        <v>0</v>
      </c>
      <c r="W1169">
        <v>0</v>
      </c>
      <c r="X1169">
        <v>0</v>
      </c>
      <c r="Y1169">
        <v>0</v>
      </c>
      <c r="Z1169">
        <v>3</v>
      </c>
    </row>
    <row r="1170" spans="1:26" x14ac:dyDescent="0.25">
      <c r="A1170" s="27"/>
      <c r="B1170" s="18" t="s">
        <v>5507</v>
      </c>
      <c r="C1170" s="18"/>
      <c r="D1170" s="18"/>
      <c r="E1170" s="18">
        <f t="shared" ref="E1170:Z1170" si="238">SUBTOTAL(9,E1166:E1169)</f>
        <v>0</v>
      </c>
      <c r="F1170" s="18">
        <f t="shared" si="238"/>
        <v>0</v>
      </c>
      <c r="G1170" s="18">
        <f t="shared" si="238"/>
        <v>0</v>
      </c>
      <c r="H1170" s="18">
        <f t="shared" si="238"/>
        <v>0</v>
      </c>
      <c r="I1170" s="18">
        <f t="shared" si="238"/>
        <v>0</v>
      </c>
      <c r="J1170" s="18">
        <f t="shared" si="238"/>
        <v>0</v>
      </c>
      <c r="K1170" s="18">
        <f t="shared" si="238"/>
        <v>0</v>
      </c>
      <c r="L1170" s="18">
        <f t="shared" si="238"/>
        <v>0</v>
      </c>
      <c r="M1170" s="18">
        <f t="shared" si="238"/>
        <v>2</v>
      </c>
      <c r="N1170" s="18">
        <f t="shared" si="238"/>
        <v>1</v>
      </c>
      <c r="O1170" s="18">
        <f t="shared" si="238"/>
        <v>1</v>
      </c>
      <c r="P1170" s="18">
        <f t="shared" si="238"/>
        <v>0</v>
      </c>
      <c r="Q1170" s="18">
        <f t="shared" si="238"/>
        <v>0</v>
      </c>
      <c r="R1170" s="18">
        <f t="shared" si="238"/>
        <v>0</v>
      </c>
      <c r="S1170" s="18">
        <f t="shared" si="238"/>
        <v>0</v>
      </c>
      <c r="T1170" s="18">
        <f t="shared" si="238"/>
        <v>4</v>
      </c>
      <c r="U1170" s="18">
        <f t="shared" si="238"/>
        <v>1</v>
      </c>
      <c r="V1170" s="18">
        <f t="shared" si="238"/>
        <v>1</v>
      </c>
      <c r="W1170" s="18">
        <f t="shared" si="238"/>
        <v>0</v>
      </c>
      <c r="X1170" s="18">
        <f t="shared" si="238"/>
        <v>0</v>
      </c>
      <c r="Y1170" s="18">
        <f t="shared" si="238"/>
        <v>0</v>
      </c>
      <c r="Z1170" s="18">
        <f t="shared" si="238"/>
        <v>10</v>
      </c>
    </row>
    <row r="1171" spans="1:26" x14ac:dyDescent="0.25">
      <c r="A1171" s="27" t="s">
        <v>246</v>
      </c>
      <c r="B1171" s="11">
        <v>114064003</v>
      </c>
      <c r="C1171" t="s">
        <v>2575</v>
      </c>
      <c r="D1171" t="s">
        <v>2576</v>
      </c>
      <c r="E1171">
        <v>0</v>
      </c>
      <c r="F1171">
        <v>0</v>
      </c>
      <c r="G1171">
        <v>0</v>
      </c>
      <c r="H1171">
        <v>0</v>
      </c>
      <c r="I1171">
        <v>0</v>
      </c>
      <c r="J1171">
        <v>0</v>
      </c>
      <c r="K1171">
        <v>0</v>
      </c>
      <c r="L1171">
        <v>0</v>
      </c>
      <c r="M1171">
        <v>1</v>
      </c>
      <c r="N1171">
        <v>3</v>
      </c>
      <c r="O1171">
        <v>1</v>
      </c>
      <c r="P1171">
        <v>0</v>
      </c>
      <c r="Q1171">
        <v>0</v>
      </c>
      <c r="R1171">
        <v>2</v>
      </c>
      <c r="S1171">
        <v>0</v>
      </c>
      <c r="T1171">
        <v>0</v>
      </c>
      <c r="U1171">
        <v>0</v>
      </c>
      <c r="V1171">
        <v>0</v>
      </c>
      <c r="W1171">
        <v>0</v>
      </c>
      <c r="X1171">
        <v>0</v>
      </c>
      <c r="Y1171">
        <v>0</v>
      </c>
      <c r="Z1171">
        <v>7</v>
      </c>
    </row>
    <row r="1172" spans="1:26" x14ac:dyDescent="0.25">
      <c r="A1172" s="27"/>
      <c r="B1172" s="11">
        <v>114064003</v>
      </c>
      <c r="C1172" t="s">
        <v>2569</v>
      </c>
      <c r="D1172" t="s">
        <v>2570</v>
      </c>
      <c r="E1172">
        <v>0</v>
      </c>
      <c r="F1172">
        <v>0</v>
      </c>
      <c r="G1172">
        <v>0</v>
      </c>
      <c r="H1172">
        <v>0</v>
      </c>
      <c r="I1172">
        <v>0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0</v>
      </c>
      <c r="P1172">
        <v>0</v>
      </c>
      <c r="Q1172">
        <v>0</v>
      </c>
      <c r="R1172">
        <v>0</v>
      </c>
      <c r="S1172">
        <v>2</v>
      </c>
      <c r="T1172">
        <v>2</v>
      </c>
      <c r="U1172">
        <v>3</v>
      </c>
      <c r="V1172">
        <v>0</v>
      </c>
      <c r="W1172">
        <v>0</v>
      </c>
      <c r="X1172">
        <v>0</v>
      </c>
      <c r="Y1172">
        <v>0</v>
      </c>
      <c r="Z1172">
        <v>7</v>
      </c>
    </row>
    <row r="1173" spans="1:26" x14ac:dyDescent="0.25">
      <c r="A1173" s="27"/>
      <c r="B1173" s="11">
        <v>114064003</v>
      </c>
      <c r="C1173" t="s">
        <v>817</v>
      </c>
      <c r="D1173" t="s">
        <v>246</v>
      </c>
      <c r="E1173">
        <v>0</v>
      </c>
      <c r="F1173">
        <v>0</v>
      </c>
      <c r="G1173">
        <v>0</v>
      </c>
      <c r="H1173">
        <v>0</v>
      </c>
      <c r="I1173">
        <v>0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0</v>
      </c>
      <c r="P1173">
        <v>0</v>
      </c>
      <c r="Q1173">
        <v>0</v>
      </c>
      <c r="R1173">
        <v>0</v>
      </c>
      <c r="S1173">
        <v>0</v>
      </c>
      <c r="T1173">
        <v>0</v>
      </c>
      <c r="U1173">
        <v>0</v>
      </c>
      <c r="V1173">
        <v>0</v>
      </c>
      <c r="W1173">
        <v>1</v>
      </c>
      <c r="X1173">
        <v>0</v>
      </c>
      <c r="Y1173">
        <v>0</v>
      </c>
      <c r="Z1173">
        <v>1</v>
      </c>
    </row>
    <row r="1174" spans="1:26" x14ac:dyDescent="0.25">
      <c r="A1174" s="27"/>
      <c r="B1174" s="11">
        <v>114064003</v>
      </c>
      <c r="C1174" t="s">
        <v>2571</v>
      </c>
      <c r="D1174" t="s">
        <v>2572</v>
      </c>
      <c r="E1174">
        <v>0</v>
      </c>
      <c r="F1174">
        <v>0</v>
      </c>
      <c r="G1174">
        <v>0</v>
      </c>
      <c r="H1174">
        <v>0</v>
      </c>
      <c r="I1174">
        <v>0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0</v>
      </c>
      <c r="P1174">
        <v>0</v>
      </c>
      <c r="Q1174">
        <v>0</v>
      </c>
      <c r="R1174">
        <v>0</v>
      </c>
      <c r="S1174">
        <v>0</v>
      </c>
      <c r="T1174">
        <v>0</v>
      </c>
      <c r="U1174">
        <v>0</v>
      </c>
      <c r="V1174">
        <v>1</v>
      </c>
      <c r="W1174">
        <v>1</v>
      </c>
      <c r="X1174">
        <v>5</v>
      </c>
      <c r="Y1174">
        <v>5</v>
      </c>
      <c r="Z1174">
        <v>12</v>
      </c>
    </row>
    <row r="1175" spans="1:26" x14ac:dyDescent="0.25">
      <c r="A1175" s="27"/>
      <c r="B1175" s="11">
        <v>114064003</v>
      </c>
      <c r="C1175" t="s">
        <v>2573</v>
      </c>
      <c r="D1175" t="s">
        <v>2574</v>
      </c>
      <c r="E1175">
        <v>0</v>
      </c>
      <c r="F1175">
        <v>0</v>
      </c>
      <c r="G1175">
        <v>0</v>
      </c>
      <c r="H1175">
        <v>0</v>
      </c>
      <c r="I1175">
        <v>0</v>
      </c>
      <c r="J1175">
        <v>0</v>
      </c>
      <c r="K1175">
        <v>0</v>
      </c>
      <c r="L1175">
        <v>0</v>
      </c>
      <c r="M1175">
        <v>2</v>
      </c>
      <c r="N1175">
        <v>1</v>
      </c>
      <c r="O1175">
        <v>2</v>
      </c>
      <c r="P1175">
        <v>2</v>
      </c>
      <c r="Q1175">
        <v>2</v>
      </c>
      <c r="R1175">
        <v>1</v>
      </c>
      <c r="S1175">
        <v>0</v>
      </c>
      <c r="T1175">
        <v>0</v>
      </c>
      <c r="U1175">
        <v>0</v>
      </c>
      <c r="V1175">
        <v>0</v>
      </c>
      <c r="W1175">
        <v>0</v>
      </c>
      <c r="X1175">
        <v>0</v>
      </c>
      <c r="Y1175">
        <v>0</v>
      </c>
      <c r="Z1175">
        <v>10</v>
      </c>
    </row>
    <row r="1176" spans="1:26" x14ac:dyDescent="0.25">
      <c r="A1176" s="27"/>
      <c r="B1176" s="18" t="s">
        <v>5508</v>
      </c>
      <c r="C1176" s="18"/>
      <c r="D1176" s="18"/>
      <c r="E1176" s="18">
        <f t="shared" ref="E1176:Z1176" si="239">SUBTOTAL(9,E1171:E1175)</f>
        <v>0</v>
      </c>
      <c r="F1176" s="18">
        <f t="shared" si="239"/>
        <v>0</v>
      </c>
      <c r="G1176" s="18">
        <f t="shared" si="239"/>
        <v>0</v>
      </c>
      <c r="H1176" s="18">
        <f t="shared" si="239"/>
        <v>0</v>
      </c>
      <c r="I1176" s="18">
        <f t="shared" si="239"/>
        <v>0</v>
      </c>
      <c r="J1176" s="18">
        <f t="shared" si="239"/>
        <v>0</v>
      </c>
      <c r="K1176" s="18">
        <f t="shared" si="239"/>
        <v>0</v>
      </c>
      <c r="L1176" s="18">
        <f t="shared" si="239"/>
        <v>0</v>
      </c>
      <c r="M1176" s="18">
        <f t="shared" si="239"/>
        <v>3</v>
      </c>
      <c r="N1176" s="18">
        <f t="shared" si="239"/>
        <v>4</v>
      </c>
      <c r="O1176" s="18">
        <f t="shared" si="239"/>
        <v>3</v>
      </c>
      <c r="P1176" s="18">
        <f t="shared" si="239"/>
        <v>2</v>
      </c>
      <c r="Q1176" s="18">
        <f t="shared" si="239"/>
        <v>2</v>
      </c>
      <c r="R1176" s="18">
        <f t="shared" si="239"/>
        <v>3</v>
      </c>
      <c r="S1176" s="18">
        <f t="shared" si="239"/>
        <v>2</v>
      </c>
      <c r="T1176" s="18">
        <f t="shared" si="239"/>
        <v>2</v>
      </c>
      <c r="U1176" s="18">
        <f t="shared" si="239"/>
        <v>3</v>
      </c>
      <c r="V1176" s="18">
        <f t="shared" si="239"/>
        <v>1</v>
      </c>
      <c r="W1176" s="18">
        <f t="shared" si="239"/>
        <v>2</v>
      </c>
      <c r="X1176" s="18">
        <f t="shared" si="239"/>
        <v>5</v>
      </c>
      <c r="Y1176" s="18">
        <f t="shared" si="239"/>
        <v>5</v>
      </c>
      <c r="Z1176" s="18">
        <f t="shared" si="239"/>
        <v>37</v>
      </c>
    </row>
    <row r="1177" spans="1:26" x14ac:dyDescent="0.25">
      <c r="A1177" s="27" t="s">
        <v>247</v>
      </c>
      <c r="B1177" s="11">
        <v>113362940</v>
      </c>
      <c r="C1177" t="s">
        <v>2292</v>
      </c>
      <c r="D1177" t="s">
        <v>247</v>
      </c>
      <c r="E1177">
        <v>0</v>
      </c>
      <c r="F1177">
        <v>0</v>
      </c>
      <c r="G1177">
        <v>0</v>
      </c>
      <c r="H1177">
        <v>0</v>
      </c>
      <c r="I1177">
        <v>0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0</v>
      </c>
      <c r="P1177">
        <v>0</v>
      </c>
      <c r="Q1177">
        <v>0</v>
      </c>
      <c r="R1177">
        <v>0</v>
      </c>
      <c r="S1177">
        <v>0</v>
      </c>
      <c r="T1177">
        <v>1</v>
      </c>
      <c r="U1177">
        <v>8</v>
      </c>
      <c r="V1177">
        <v>4</v>
      </c>
      <c r="W1177">
        <v>8</v>
      </c>
      <c r="X1177">
        <v>5</v>
      </c>
      <c r="Y1177">
        <v>5</v>
      </c>
      <c r="Z1177">
        <v>31</v>
      </c>
    </row>
    <row r="1178" spans="1:26" x14ac:dyDescent="0.25">
      <c r="A1178" s="27"/>
      <c r="B1178" s="18" t="s">
        <v>5509</v>
      </c>
      <c r="C1178" s="18"/>
      <c r="D1178" s="18"/>
      <c r="E1178" s="18">
        <f t="shared" ref="E1178:Z1178" si="240">SUBTOTAL(9,E1177:E1177)</f>
        <v>0</v>
      </c>
      <c r="F1178" s="18">
        <f t="shared" si="240"/>
        <v>0</v>
      </c>
      <c r="G1178" s="18">
        <f t="shared" si="240"/>
        <v>0</v>
      </c>
      <c r="H1178" s="18">
        <f t="shared" si="240"/>
        <v>0</v>
      </c>
      <c r="I1178" s="18">
        <f t="shared" si="240"/>
        <v>0</v>
      </c>
      <c r="J1178" s="18">
        <f t="shared" si="240"/>
        <v>0</v>
      </c>
      <c r="K1178" s="18">
        <f t="shared" si="240"/>
        <v>0</v>
      </c>
      <c r="L1178" s="18">
        <f t="shared" si="240"/>
        <v>0</v>
      </c>
      <c r="M1178" s="18">
        <f t="shared" si="240"/>
        <v>0</v>
      </c>
      <c r="N1178" s="18">
        <f t="shared" si="240"/>
        <v>0</v>
      </c>
      <c r="O1178" s="18">
        <f t="shared" si="240"/>
        <v>0</v>
      </c>
      <c r="P1178" s="18">
        <f t="shared" si="240"/>
        <v>0</v>
      </c>
      <c r="Q1178" s="18">
        <f t="shared" si="240"/>
        <v>0</v>
      </c>
      <c r="R1178" s="18">
        <f t="shared" si="240"/>
        <v>0</v>
      </c>
      <c r="S1178" s="18">
        <f t="shared" si="240"/>
        <v>0</v>
      </c>
      <c r="T1178" s="18">
        <f t="shared" si="240"/>
        <v>1</v>
      </c>
      <c r="U1178" s="18">
        <f t="shared" si="240"/>
        <v>8</v>
      </c>
      <c r="V1178" s="18">
        <f t="shared" si="240"/>
        <v>4</v>
      </c>
      <c r="W1178" s="18">
        <f t="shared" si="240"/>
        <v>8</v>
      </c>
      <c r="X1178" s="18">
        <f t="shared" si="240"/>
        <v>5</v>
      </c>
      <c r="Y1178" s="18">
        <f t="shared" si="240"/>
        <v>5</v>
      </c>
      <c r="Z1178" s="18">
        <f t="shared" si="240"/>
        <v>31</v>
      </c>
    </row>
    <row r="1179" spans="1:26" x14ac:dyDescent="0.25">
      <c r="A1179" s="27" t="s">
        <v>248</v>
      </c>
      <c r="B1179" s="11">
        <v>126513110</v>
      </c>
      <c r="C1179" t="s">
        <v>4628</v>
      </c>
      <c r="D1179" t="s">
        <v>248</v>
      </c>
      <c r="E1179">
        <v>0</v>
      </c>
      <c r="F1179">
        <v>0</v>
      </c>
      <c r="G1179">
        <v>0</v>
      </c>
      <c r="H1179">
        <v>0</v>
      </c>
      <c r="I1179">
        <v>0</v>
      </c>
      <c r="J1179">
        <v>0</v>
      </c>
      <c r="K1179">
        <v>0</v>
      </c>
      <c r="L1179">
        <v>0</v>
      </c>
      <c r="M1179">
        <v>0</v>
      </c>
      <c r="N1179">
        <v>1</v>
      </c>
      <c r="O1179">
        <v>1</v>
      </c>
      <c r="P1179">
        <v>0</v>
      </c>
      <c r="Q1179">
        <v>2</v>
      </c>
      <c r="R1179">
        <v>0</v>
      </c>
      <c r="S1179">
        <v>0</v>
      </c>
      <c r="T1179">
        <v>0</v>
      </c>
      <c r="U1179">
        <v>1</v>
      </c>
      <c r="V1179">
        <v>0</v>
      </c>
      <c r="W1179">
        <v>0</v>
      </c>
      <c r="X1179">
        <v>0</v>
      </c>
      <c r="Y1179">
        <v>0</v>
      </c>
      <c r="Z1179">
        <v>5</v>
      </c>
    </row>
    <row r="1180" spans="1:26" x14ac:dyDescent="0.25">
      <c r="A1180" s="27"/>
      <c r="B1180" s="18" t="s">
        <v>5510</v>
      </c>
      <c r="C1180" s="18"/>
      <c r="D1180" s="18"/>
      <c r="E1180" s="18">
        <f t="shared" ref="E1180:Z1180" si="241">SUBTOTAL(9,E1179:E1179)</f>
        <v>0</v>
      </c>
      <c r="F1180" s="18">
        <f t="shared" si="241"/>
        <v>0</v>
      </c>
      <c r="G1180" s="18">
        <f t="shared" si="241"/>
        <v>0</v>
      </c>
      <c r="H1180" s="18">
        <f t="shared" si="241"/>
        <v>0</v>
      </c>
      <c r="I1180" s="18">
        <f t="shared" si="241"/>
        <v>0</v>
      </c>
      <c r="J1180" s="18">
        <f t="shared" si="241"/>
        <v>0</v>
      </c>
      <c r="K1180" s="18">
        <f t="shared" si="241"/>
        <v>0</v>
      </c>
      <c r="L1180" s="18">
        <f t="shared" si="241"/>
        <v>0</v>
      </c>
      <c r="M1180" s="18">
        <f t="shared" si="241"/>
        <v>0</v>
      </c>
      <c r="N1180" s="18">
        <f t="shared" si="241"/>
        <v>1</v>
      </c>
      <c r="O1180" s="18">
        <f t="shared" si="241"/>
        <v>1</v>
      </c>
      <c r="P1180" s="18">
        <f t="shared" si="241"/>
        <v>0</v>
      </c>
      <c r="Q1180" s="18">
        <f t="shared" si="241"/>
        <v>2</v>
      </c>
      <c r="R1180" s="18">
        <f t="shared" si="241"/>
        <v>0</v>
      </c>
      <c r="S1180" s="18">
        <f t="shared" si="241"/>
        <v>0</v>
      </c>
      <c r="T1180" s="18">
        <f t="shared" si="241"/>
        <v>0</v>
      </c>
      <c r="U1180" s="18">
        <f t="shared" si="241"/>
        <v>1</v>
      </c>
      <c r="V1180" s="18">
        <f t="shared" si="241"/>
        <v>0</v>
      </c>
      <c r="W1180" s="18">
        <f t="shared" si="241"/>
        <v>0</v>
      </c>
      <c r="X1180" s="18">
        <f t="shared" si="241"/>
        <v>0</v>
      </c>
      <c r="Y1180" s="18">
        <f t="shared" si="241"/>
        <v>0</v>
      </c>
      <c r="Z1180" s="18">
        <f t="shared" si="241"/>
        <v>5</v>
      </c>
    </row>
    <row r="1181" spans="1:26" x14ac:dyDescent="0.25">
      <c r="A1181" s="27" t="s">
        <v>249</v>
      </c>
      <c r="B1181" s="11">
        <v>119665003</v>
      </c>
      <c r="C1181" t="s">
        <v>3343</v>
      </c>
      <c r="D1181" t="s">
        <v>3344</v>
      </c>
      <c r="E1181">
        <v>0</v>
      </c>
      <c r="F1181">
        <v>0</v>
      </c>
      <c r="G1181">
        <v>0</v>
      </c>
      <c r="H1181">
        <v>0</v>
      </c>
      <c r="I1181">
        <v>0</v>
      </c>
      <c r="J1181">
        <v>0</v>
      </c>
      <c r="K1181">
        <v>0</v>
      </c>
      <c r="L1181">
        <v>0</v>
      </c>
      <c r="M1181">
        <v>0</v>
      </c>
      <c r="N1181">
        <v>1</v>
      </c>
      <c r="O1181">
        <v>0</v>
      </c>
      <c r="P1181">
        <v>0</v>
      </c>
      <c r="Q1181">
        <v>0</v>
      </c>
      <c r="R1181">
        <v>0</v>
      </c>
      <c r="S1181">
        <v>2</v>
      </c>
      <c r="T1181">
        <v>0</v>
      </c>
      <c r="U1181">
        <v>0</v>
      </c>
      <c r="V1181">
        <v>0</v>
      </c>
      <c r="W1181">
        <v>0</v>
      </c>
      <c r="X1181">
        <v>0</v>
      </c>
      <c r="Y1181">
        <v>0</v>
      </c>
      <c r="Z1181">
        <v>3</v>
      </c>
    </row>
    <row r="1182" spans="1:26" x14ac:dyDescent="0.25">
      <c r="A1182" s="27"/>
      <c r="B1182" s="18" t="s">
        <v>5511</v>
      </c>
      <c r="C1182" s="18"/>
      <c r="D1182" s="18"/>
      <c r="E1182" s="18">
        <f t="shared" ref="E1182:Z1182" si="242">SUBTOTAL(9,E1181:E1181)</f>
        <v>0</v>
      </c>
      <c r="F1182" s="18">
        <f t="shared" si="242"/>
        <v>0</v>
      </c>
      <c r="G1182" s="18">
        <f t="shared" si="242"/>
        <v>0</v>
      </c>
      <c r="H1182" s="18">
        <f t="shared" si="242"/>
        <v>0</v>
      </c>
      <c r="I1182" s="18">
        <f t="shared" si="242"/>
        <v>0</v>
      </c>
      <c r="J1182" s="18">
        <f t="shared" si="242"/>
        <v>0</v>
      </c>
      <c r="K1182" s="18">
        <f t="shared" si="242"/>
        <v>0</v>
      </c>
      <c r="L1182" s="18">
        <f t="shared" si="242"/>
        <v>0</v>
      </c>
      <c r="M1182" s="18">
        <f t="shared" si="242"/>
        <v>0</v>
      </c>
      <c r="N1182" s="18">
        <f t="shared" si="242"/>
        <v>1</v>
      </c>
      <c r="O1182" s="18">
        <f t="shared" si="242"/>
        <v>0</v>
      </c>
      <c r="P1182" s="18">
        <f t="shared" si="242"/>
        <v>0</v>
      </c>
      <c r="Q1182" s="18">
        <f t="shared" si="242"/>
        <v>0</v>
      </c>
      <c r="R1182" s="18">
        <f t="shared" si="242"/>
        <v>0</v>
      </c>
      <c r="S1182" s="18">
        <f t="shared" si="242"/>
        <v>2</v>
      </c>
      <c r="T1182" s="18">
        <f t="shared" si="242"/>
        <v>0</v>
      </c>
      <c r="U1182" s="18">
        <f t="shared" si="242"/>
        <v>0</v>
      </c>
      <c r="V1182" s="18">
        <f t="shared" si="242"/>
        <v>0</v>
      </c>
      <c r="W1182" s="18">
        <f t="shared" si="242"/>
        <v>0</v>
      </c>
      <c r="X1182" s="18">
        <f t="shared" si="242"/>
        <v>0</v>
      </c>
      <c r="Y1182" s="18">
        <f t="shared" si="242"/>
        <v>0</v>
      </c>
      <c r="Z1182" s="18">
        <f t="shared" si="242"/>
        <v>3</v>
      </c>
    </row>
    <row r="1183" spans="1:26" x14ac:dyDescent="0.25">
      <c r="A1183" s="27" t="s">
        <v>251</v>
      </c>
      <c r="B1183" s="11">
        <v>119354603</v>
      </c>
      <c r="C1183" t="s">
        <v>3231</v>
      </c>
      <c r="D1183" t="s">
        <v>3232</v>
      </c>
      <c r="E1183">
        <v>0</v>
      </c>
      <c r="F1183">
        <v>0</v>
      </c>
      <c r="G1183">
        <v>0</v>
      </c>
      <c r="H1183">
        <v>0</v>
      </c>
      <c r="I1183">
        <v>0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2</v>
      </c>
      <c r="P1183">
        <v>1</v>
      </c>
      <c r="Q1183">
        <v>0</v>
      </c>
      <c r="R1183">
        <v>1</v>
      </c>
      <c r="S1183">
        <v>1</v>
      </c>
      <c r="T1183">
        <v>0</v>
      </c>
      <c r="U1183">
        <v>0</v>
      </c>
      <c r="V1183">
        <v>0</v>
      </c>
      <c r="W1183">
        <v>0</v>
      </c>
      <c r="X1183">
        <v>0</v>
      </c>
      <c r="Y1183">
        <v>0</v>
      </c>
      <c r="Z1183">
        <v>5</v>
      </c>
    </row>
    <row r="1184" spans="1:26" x14ac:dyDescent="0.25">
      <c r="A1184" s="27"/>
      <c r="B1184" s="11">
        <v>119354603</v>
      </c>
      <c r="C1184" t="s">
        <v>3229</v>
      </c>
      <c r="D1184" t="s">
        <v>3230</v>
      </c>
      <c r="E1184">
        <v>0</v>
      </c>
      <c r="F1184">
        <v>0</v>
      </c>
      <c r="G1184">
        <v>0</v>
      </c>
      <c r="H1184">
        <v>0</v>
      </c>
      <c r="I1184">
        <v>0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0</v>
      </c>
      <c r="P1184">
        <v>0</v>
      </c>
      <c r="Q1184">
        <v>0</v>
      </c>
      <c r="R1184">
        <v>1</v>
      </c>
      <c r="S1184">
        <v>0</v>
      </c>
      <c r="T1184">
        <v>0</v>
      </c>
      <c r="U1184">
        <v>0</v>
      </c>
      <c r="V1184">
        <v>0</v>
      </c>
      <c r="W1184">
        <v>0</v>
      </c>
      <c r="X1184">
        <v>0</v>
      </c>
      <c r="Y1184">
        <v>0</v>
      </c>
      <c r="Z1184">
        <v>1</v>
      </c>
    </row>
    <row r="1185" spans="1:26" x14ac:dyDescent="0.25">
      <c r="A1185" s="27"/>
      <c r="B1185" s="11">
        <v>119354603</v>
      </c>
      <c r="C1185" t="s">
        <v>3233</v>
      </c>
      <c r="D1185" t="s">
        <v>3234</v>
      </c>
      <c r="E1185">
        <v>0</v>
      </c>
      <c r="F1185">
        <v>0</v>
      </c>
      <c r="G1185">
        <v>0</v>
      </c>
      <c r="H1185">
        <v>0</v>
      </c>
      <c r="I1185">
        <v>0</v>
      </c>
      <c r="J1185">
        <v>0</v>
      </c>
      <c r="K1185">
        <v>0</v>
      </c>
      <c r="L1185">
        <v>0</v>
      </c>
      <c r="M1185">
        <v>0</v>
      </c>
      <c r="N1185">
        <v>0</v>
      </c>
      <c r="O1185">
        <v>0</v>
      </c>
      <c r="P1185">
        <v>0</v>
      </c>
      <c r="Q1185">
        <v>0</v>
      </c>
      <c r="R1185">
        <v>0</v>
      </c>
      <c r="S1185">
        <v>0</v>
      </c>
      <c r="T1185">
        <v>1</v>
      </c>
      <c r="U1185">
        <v>1</v>
      </c>
      <c r="V1185">
        <v>1</v>
      </c>
      <c r="W1185">
        <v>0</v>
      </c>
      <c r="X1185">
        <v>3</v>
      </c>
      <c r="Y1185">
        <v>1</v>
      </c>
      <c r="Z1185">
        <v>7</v>
      </c>
    </row>
    <row r="1186" spans="1:26" x14ac:dyDescent="0.25">
      <c r="A1186" s="27"/>
      <c r="B1186" s="18" t="s">
        <v>5512</v>
      </c>
      <c r="C1186" s="18"/>
      <c r="D1186" s="18"/>
      <c r="E1186" s="18">
        <f t="shared" ref="E1186:Z1186" si="243">SUBTOTAL(9,E1183:E1185)</f>
        <v>0</v>
      </c>
      <c r="F1186" s="18">
        <f t="shared" si="243"/>
        <v>0</v>
      </c>
      <c r="G1186" s="18">
        <f t="shared" si="243"/>
        <v>0</v>
      </c>
      <c r="H1186" s="18">
        <f t="shared" si="243"/>
        <v>0</v>
      </c>
      <c r="I1186" s="18">
        <f t="shared" si="243"/>
        <v>0</v>
      </c>
      <c r="J1186" s="18">
        <f t="shared" si="243"/>
        <v>0</v>
      </c>
      <c r="K1186" s="18">
        <f t="shared" si="243"/>
        <v>0</v>
      </c>
      <c r="L1186" s="18">
        <f t="shared" si="243"/>
        <v>0</v>
      </c>
      <c r="M1186" s="18">
        <f t="shared" si="243"/>
        <v>0</v>
      </c>
      <c r="N1186" s="18">
        <f t="shared" si="243"/>
        <v>0</v>
      </c>
      <c r="O1186" s="18">
        <f t="shared" si="243"/>
        <v>2</v>
      </c>
      <c r="P1186" s="18">
        <f t="shared" si="243"/>
        <v>1</v>
      </c>
      <c r="Q1186" s="18">
        <f t="shared" si="243"/>
        <v>0</v>
      </c>
      <c r="R1186" s="18">
        <f t="shared" si="243"/>
        <v>2</v>
      </c>
      <c r="S1186" s="18">
        <f t="shared" si="243"/>
        <v>1</v>
      </c>
      <c r="T1186" s="18">
        <f t="shared" si="243"/>
        <v>1</v>
      </c>
      <c r="U1186" s="18">
        <f t="shared" si="243"/>
        <v>1</v>
      </c>
      <c r="V1186" s="18">
        <f t="shared" si="243"/>
        <v>1</v>
      </c>
      <c r="W1186" s="18">
        <f t="shared" si="243"/>
        <v>0</v>
      </c>
      <c r="X1186" s="18">
        <f t="shared" si="243"/>
        <v>3</v>
      </c>
      <c r="Y1186" s="18">
        <f t="shared" si="243"/>
        <v>1</v>
      </c>
      <c r="Z1186" s="18">
        <f t="shared" si="243"/>
        <v>13</v>
      </c>
    </row>
    <row r="1187" spans="1:26" x14ac:dyDescent="0.25">
      <c r="A1187" s="27" t="s">
        <v>250</v>
      </c>
      <c r="B1187" s="11">
        <v>118403903</v>
      </c>
      <c r="C1187" t="s">
        <v>3160</v>
      </c>
      <c r="D1187" t="s">
        <v>3161</v>
      </c>
      <c r="E1187">
        <v>0</v>
      </c>
      <c r="F1187">
        <v>0</v>
      </c>
      <c r="G1187">
        <v>0</v>
      </c>
      <c r="H1187">
        <v>0</v>
      </c>
      <c r="I1187">
        <v>0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0</v>
      </c>
      <c r="Q1187">
        <v>0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0</v>
      </c>
      <c r="X1187">
        <v>1</v>
      </c>
      <c r="Y1187">
        <v>1</v>
      </c>
      <c r="Z1187">
        <v>2</v>
      </c>
    </row>
    <row r="1188" spans="1:26" x14ac:dyDescent="0.25">
      <c r="A1188" s="27"/>
      <c r="B1188" s="18" t="s">
        <v>5513</v>
      </c>
      <c r="C1188" s="18"/>
      <c r="D1188" s="18"/>
      <c r="E1188" s="18">
        <f t="shared" ref="E1188:Z1188" si="244">SUBTOTAL(9,E1187:E1187)</f>
        <v>0</v>
      </c>
      <c r="F1188" s="18">
        <f t="shared" si="244"/>
        <v>0</v>
      </c>
      <c r="G1188" s="18">
        <f t="shared" si="244"/>
        <v>0</v>
      </c>
      <c r="H1188" s="18">
        <f t="shared" si="244"/>
        <v>0</v>
      </c>
      <c r="I1188" s="18">
        <f t="shared" si="244"/>
        <v>0</v>
      </c>
      <c r="J1188" s="18">
        <f t="shared" si="244"/>
        <v>0</v>
      </c>
      <c r="K1188" s="18">
        <f t="shared" si="244"/>
        <v>0</v>
      </c>
      <c r="L1188" s="18">
        <f t="shared" si="244"/>
        <v>0</v>
      </c>
      <c r="M1188" s="18">
        <f t="shared" si="244"/>
        <v>0</v>
      </c>
      <c r="N1188" s="18">
        <f t="shared" si="244"/>
        <v>0</v>
      </c>
      <c r="O1188" s="18">
        <f t="shared" si="244"/>
        <v>0</v>
      </c>
      <c r="P1188" s="18">
        <f t="shared" si="244"/>
        <v>0</v>
      </c>
      <c r="Q1188" s="18">
        <f t="shared" si="244"/>
        <v>0</v>
      </c>
      <c r="R1188" s="18">
        <f t="shared" si="244"/>
        <v>0</v>
      </c>
      <c r="S1188" s="18">
        <f t="shared" si="244"/>
        <v>0</v>
      </c>
      <c r="T1188" s="18">
        <f t="shared" si="244"/>
        <v>0</v>
      </c>
      <c r="U1188" s="18">
        <f t="shared" si="244"/>
        <v>0</v>
      </c>
      <c r="V1188" s="18">
        <f t="shared" si="244"/>
        <v>0</v>
      </c>
      <c r="W1188" s="18">
        <f t="shared" si="244"/>
        <v>0</v>
      </c>
      <c r="X1188" s="18">
        <f t="shared" si="244"/>
        <v>1</v>
      </c>
      <c r="Y1188" s="18">
        <f t="shared" si="244"/>
        <v>1</v>
      </c>
      <c r="Z1188" s="18">
        <f t="shared" si="244"/>
        <v>2</v>
      </c>
    </row>
    <row r="1189" spans="1:26" x14ac:dyDescent="0.25">
      <c r="A1189" s="27" t="s">
        <v>252</v>
      </c>
      <c r="B1189" s="11">
        <v>104433903</v>
      </c>
      <c r="C1189" t="s">
        <v>1434</v>
      </c>
      <c r="D1189" t="s">
        <v>1435</v>
      </c>
      <c r="E1189">
        <v>0</v>
      </c>
      <c r="F1189">
        <v>0</v>
      </c>
      <c r="G1189">
        <v>0</v>
      </c>
      <c r="H1189">
        <v>0</v>
      </c>
      <c r="I1189">
        <v>0</v>
      </c>
      <c r="J1189">
        <v>0</v>
      </c>
      <c r="K1189">
        <v>0</v>
      </c>
      <c r="L1189">
        <v>0</v>
      </c>
      <c r="M1189">
        <v>0</v>
      </c>
      <c r="N1189">
        <v>0</v>
      </c>
      <c r="O1189">
        <v>0</v>
      </c>
      <c r="P1189">
        <v>0</v>
      </c>
      <c r="Q1189">
        <v>0</v>
      </c>
      <c r="R1189">
        <v>1</v>
      </c>
      <c r="S1189">
        <v>0</v>
      </c>
      <c r="T1189">
        <v>0</v>
      </c>
      <c r="U1189">
        <v>0</v>
      </c>
      <c r="V1189">
        <v>0</v>
      </c>
      <c r="W1189">
        <v>0</v>
      </c>
      <c r="X1189">
        <v>0</v>
      </c>
      <c r="Y1189">
        <v>0</v>
      </c>
      <c r="Z1189">
        <v>1</v>
      </c>
    </row>
    <row r="1190" spans="1:26" x14ac:dyDescent="0.25">
      <c r="A1190" s="27"/>
      <c r="B1190" s="18" t="s">
        <v>5514</v>
      </c>
      <c r="C1190" s="18"/>
      <c r="D1190" s="18"/>
      <c r="E1190" s="18">
        <f t="shared" ref="E1190:Z1190" si="245">SUBTOTAL(9,E1189:E1189)</f>
        <v>0</v>
      </c>
      <c r="F1190" s="18">
        <f t="shared" si="245"/>
        <v>0</v>
      </c>
      <c r="G1190" s="18">
        <f t="shared" si="245"/>
        <v>0</v>
      </c>
      <c r="H1190" s="18">
        <f t="shared" si="245"/>
        <v>0</v>
      </c>
      <c r="I1190" s="18">
        <f t="shared" si="245"/>
        <v>0</v>
      </c>
      <c r="J1190" s="18">
        <f t="shared" si="245"/>
        <v>0</v>
      </c>
      <c r="K1190" s="18">
        <f t="shared" si="245"/>
        <v>0</v>
      </c>
      <c r="L1190" s="18">
        <f t="shared" si="245"/>
        <v>0</v>
      </c>
      <c r="M1190" s="18">
        <f t="shared" si="245"/>
        <v>0</v>
      </c>
      <c r="N1190" s="18">
        <f t="shared" si="245"/>
        <v>0</v>
      </c>
      <c r="O1190" s="18">
        <f t="shared" si="245"/>
        <v>0</v>
      </c>
      <c r="P1190" s="18">
        <f t="shared" si="245"/>
        <v>0</v>
      </c>
      <c r="Q1190" s="18">
        <f t="shared" si="245"/>
        <v>0</v>
      </c>
      <c r="R1190" s="18">
        <f t="shared" si="245"/>
        <v>1</v>
      </c>
      <c r="S1190" s="18">
        <f t="shared" si="245"/>
        <v>0</v>
      </c>
      <c r="T1190" s="18">
        <f t="shared" si="245"/>
        <v>0</v>
      </c>
      <c r="U1190" s="18">
        <f t="shared" si="245"/>
        <v>0</v>
      </c>
      <c r="V1190" s="18">
        <f t="shared" si="245"/>
        <v>0</v>
      </c>
      <c r="W1190" s="18">
        <f t="shared" si="245"/>
        <v>0</v>
      </c>
      <c r="X1190" s="18">
        <f t="shared" si="245"/>
        <v>0</v>
      </c>
      <c r="Y1190" s="18">
        <f t="shared" si="245"/>
        <v>0</v>
      </c>
      <c r="Z1190" s="18">
        <f t="shared" si="245"/>
        <v>1</v>
      </c>
    </row>
    <row r="1191" spans="1:26" x14ac:dyDescent="0.25">
      <c r="A1191" s="27" t="s">
        <v>253</v>
      </c>
      <c r="B1191" s="11">
        <v>113363603</v>
      </c>
      <c r="C1191" t="s">
        <v>2313</v>
      </c>
      <c r="D1191" t="s">
        <v>2314</v>
      </c>
      <c r="E1191">
        <v>0</v>
      </c>
      <c r="F1191">
        <v>0</v>
      </c>
      <c r="G1191">
        <v>0</v>
      </c>
      <c r="H1191">
        <v>0</v>
      </c>
      <c r="I1191">
        <v>0</v>
      </c>
      <c r="J1191">
        <v>0</v>
      </c>
      <c r="K1191">
        <v>0</v>
      </c>
      <c r="L1191">
        <v>0</v>
      </c>
      <c r="M1191">
        <v>0</v>
      </c>
      <c r="N1191">
        <v>0</v>
      </c>
      <c r="O1191">
        <v>0</v>
      </c>
      <c r="P1191">
        <v>5</v>
      </c>
      <c r="Q1191">
        <v>2</v>
      </c>
      <c r="R1191">
        <v>6</v>
      </c>
      <c r="S1191">
        <v>0</v>
      </c>
      <c r="T1191">
        <v>0</v>
      </c>
      <c r="U1191">
        <v>0</v>
      </c>
      <c r="V1191">
        <v>0</v>
      </c>
      <c r="W1191">
        <v>0</v>
      </c>
      <c r="X1191">
        <v>0</v>
      </c>
      <c r="Y1191">
        <v>0</v>
      </c>
      <c r="Z1191">
        <v>13</v>
      </c>
    </row>
    <row r="1192" spans="1:26" x14ac:dyDescent="0.25">
      <c r="A1192" s="27"/>
      <c r="B1192" s="11">
        <v>113363603</v>
      </c>
      <c r="C1192" t="s">
        <v>2319</v>
      </c>
      <c r="D1192" t="s">
        <v>2320</v>
      </c>
      <c r="E1192">
        <v>0</v>
      </c>
      <c r="F1192">
        <v>0</v>
      </c>
      <c r="G1192">
        <v>0</v>
      </c>
      <c r="H1192">
        <v>0</v>
      </c>
      <c r="I1192">
        <v>0</v>
      </c>
      <c r="J1192">
        <v>0</v>
      </c>
      <c r="K1192">
        <v>0</v>
      </c>
      <c r="L1192">
        <v>1</v>
      </c>
      <c r="M1192">
        <v>0</v>
      </c>
      <c r="N1192">
        <v>5</v>
      </c>
      <c r="O1192">
        <v>1</v>
      </c>
      <c r="P1192">
        <v>0</v>
      </c>
      <c r="Q1192">
        <v>0</v>
      </c>
      <c r="R1192">
        <v>0</v>
      </c>
      <c r="S1192">
        <v>0</v>
      </c>
      <c r="T1192">
        <v>0</v>
      </c>
      <c r="U1192">
        <v>0</v>
      </c>
      <c r="V1192">
        <v>0</v>
      </c>
      <c r="W1192">
        <v>0</v>
      </c>
      <c r="X1192">
        <v>0</v>
      </c>
      <c r="Y1192">
        <v>0</v>
      </c>
      <c r="Z1192">
        <v>7</v>
      </c>
    </row>
    <row r="1193" spans="1:26" x14ac:dyDescent="0.25">
      <c r="A1193" s="27"/>
      <c r="B1193" s="11">
        <v>113363603</v>
      </c>
      <c r="C1193" t="s">
        <v>2315</v>
      </c>
      <c r="D1193" t="s">
        <v>2316</v>
      </c>
      <c r="E1193">
        <v>0</v>
      </c>
      <c r="F1193">
        <v>0</v>
      </c>
      <c r="G1193">
        <v>0</v>
      </c>
      <c r="H1193">
        <v>0</v>
      </c>
      <c r="I1193">
        <v>0</v>
      </c>
      <c r="J1193">
        <v>0</v>
      </c>
      <c r="K1193">
        <v>0</v>
      </c>
      <c r="L1193">
        <v>0</v>
      </c>
      <c r="M1193">
        <v>0</v>
      </c>
      <c r="N1193">
        <v>0</v>
      </c>
      <c r="O1193">
        <v>0</v>
      </c>
      <c r="P1193">
        <v>0</v>
      </c>
      <c r="Q1193">
        <v>0</v>
      </c>
      <c r="R1193">
        <v>0</v>
      </c>
      <c r="S1193">
        <v>0</v>
      </c>
      <c r="T1193">
        <v>0</v>
      </c>
      <c r="U1193">
        <v>0</v>
      </c>
      <c r="V1193">
        <v>3</v>
      </c>
      <c r="W1193">
        <v>3</v>
      </c>
      <c r="X1193">
        <v>4</v>
      </c>
      <c r="Y1193">
        <v>4</v>
      </c>
      <c r="Z1193">
        <v>14</v>
      </c>
    </row>
    <row r="1194" spans="1:26" x14ac:dyDescent="0.25">
      <c r="A1194" s="27"/>
      <c r="B1194" s="11">
        <v>113363603</v>
      </c>
      <c r="C1194" t="s">
        <v>2317</v>
      </c>
      <c r="D1194" t="s">
        <v>2318</v>
      </c>
      <c r="E1194">
        <v>0</v>
      </c>
      <c r="F1194">
        <v>0</v>
      </c>
      <c r="G1194">
        <v>0</v>
      </c>
      <c r="H1194">
        <v>0</v>
      </c>
      <c r="I1194">
        <v>0</v>
      </c>
      <c r="J1194">
        <v>0</v>
      </c>
      <c r="K1194">
        <v>0</v>
      </c>
      <c r="L1194">
        <v>0</v>
      </c>
      <c r="M1194">
        <v>0</v>
      </c>
      <c r="N1194">
        <v>0</v>
      </c>
      <c r="O1194">
        <v>0</v>
      </c>
      <c r="P1194">
        <v>0</v>
      </c>
      <c r="Q1194">
        <v>0</v>
      </c>
      <c r="R1194">
        <v>0</v>
      </c>
      <c r="S1194">
        <v>3</v>
      </c>
      <c r="T1194">
        <v>3</v>
      </c>
      <c r="U1194">
        <v>1</v>
      </c>
      <c r="V1194">
        <v>0</v>
      </c>
      <c r="W1194">
        <v>0</v>
      </c>
      <c r="X1194">
        <v>0</v>
      </c>
      <c r="Y1194">
        <v>0</v>
      </c>
      <c r="Z1194">
        <v>7</v>
      </c>
    </row>
    <row r="1195" spans="1:26" x14ac:dyDescent="0.25">
      <c r="A1195" s="27"/>
      <c r="B1195" s="18" t="s">
        <v>5515</v>
      </c>
      <c r="C1195" s="18"/>
      <c r="D1195" s="18"/>
      <c r="E1195" s="18">
        <f t="shared" ref="E1195:Z1195" si="246">SUBTOTAL(9,E1191:E1194)</f>
        <v>0</v>
      </c>
      <c r="F1195" s="18">
        <f t="shared" si="246"/>
        <v>0</v>
      </c>
      <c r="G1195" s="18">
        <f t="shared" si="246"/>
        <v>0</v>
      </c>
      <c r="H1195" s="18">
        <f t="shared" si="246"/>
        <v>0</v>
      </c>
      <c r="I1195" s="18">
        <f t="shared" si="246"/>
        <v>0</v>
      </c>
      <c r="J1195" s="18">
        <f t="shared" si="246"/>
        <v>0</v>
      </c>
      <c r="K1195" s="18">
        <f t="shared" si="246"/>
        <v>0</v>
      </c>
      <c r="L1195" s="18">
        <f t="shared" si="246"/>
        <v>1</v>
      </c>
      <c r="M1195" s="18">
        <f t="shared" si="246"/>
        <v>0</v>
      </c>
      <c r="N1195" s="18">
        <f t="shared" si="246"/>
        <v>5</v>
      </c>
      <c r="O1195" s="18">
        <f t="shared" si="246"/>
        <v>1</v>
      </c>
      <c r="P1195" s="18">
        <f t="shared" si="246"/>
        <v>5</v>
      </c>
      <c r="Q1195" s="18">
        <f t="shared" si="246"/>
        <v>2</v>
      </c>
      <c r="R1195" s="18">
        <f t="shared" si="246"/>
        <v>6</v>
      </c>
      <c r="S1195" s="18">
        <f t="shared" si="246"/>
        <v>3</v>
      </c>
      <c r="T1195" s="18">
        <f t="shared" si="246"/>
        <v>3</v>
      </c>
      <c r="U1195" s="18">
        <f t="shared" si="246"/>
        <v>1</v>
      </c>
      <c r="V1195" s="18">
        <f t="shared" si="246"/>
        <v>3</v>
      </c>
      <c r="W1195" s="18">
        <f t="shared" si="246"/>
        <v>3</v>
      </c>
      <c r="X1195" s="18">
        <f t="shared" si="246"/>
        <v>4</v>
      </c>
      <c r="Y1195" s="18">
        <f t="shared" si="246"/>
        <v>4</v>
      </c>
      <c r="Z1195" s="18">
        <f t="shared" si="246"/>
        <v>41</v>
      </c>
    </row>
    <row r="1196" spans="1:26" x14ac:dyDescent="0.25">
      <c r="A1196" s="27" t="s">
        <v>254</v>
      </c>
      <c r="B1196" s="11">
        <v>113364002</v>
      </c>
      <c r="C1196" t="s">
        <v>2348</v>
      </c>
      <c r="D1196" t="s">
        <v>2349</v>
      </c>
      <c r="E1196">
        <v>0</v>
      </c>
      <c r="F1196">
        <v>0</v>
      </c>
      <c r="G1196">
        <v>9</v>
      </c>
      <c r="H1196">
        <v>0</v>
      </c>
      <c r="I1196">
        <v>0</v>
      </c>
      <c r="J1196">
        <v>0</v>
      </c>
      <c r="K1196">
        <v>0</v>
      </c>
      <c r="L1196">
        <v>0</v>
      </c>
      <c r="M1196">
        <v>9</v>
      </c>
      <c r="N1196">
        <v>14</v>
      </c>
      <c r="O1196">
        <v>10</v>
      </c>
      <c r="P1196">
        <v>14</v>
      </c>
      <c r="Q1196">
        <v>20</v>
      </c>
      <c r="R1196">
        <v>8</v>
      </c>
      <c r="S1196">
        <v>0</v>
      </c>
      <c r="T1196">
        <v>0</v>
      </c>
      <c r="U1196">
        <v>0</v>
      </c>
      <c r="V1196">
        <v>0</v>
      </c>
      <c r="W1196">
        <v>0</v>
      </c>
      <c r="X1196">
        <v>0</v>
      </c>
      <c r="Y1196">
        <v>0</v>
      </c>
      <c r="Z1196">
        <v>84</v>
      </c>
    </row>
    <row r="1197" spans="1:26" x14ac:dyDescent="0.25">
      <c r="A1197" s="27"/>
      <c r="B1197" s="11">
        <v>113364002</v>
      </c>
      <c r="C1197" t="s">
        <v>2346</v>
      </c>
      <c r="D1197" t="s">
        <v>2347</v>
      </c>
      <c r="E1197">
        <v>0</v>
      </c>
      <c r="F1197">
        <v>0</v>
      </c>
      <c r="G1197">
        <v>7</v>
      </c>
      <c r="H1197">
        <v>0</v>
      </c>
      <c r="I1197">
        <v>0</v>
      </c>
      <c r="J1197">
        <v>0</v>
      </c>
      <c r="K1197">
        <v>0</v>
      </c>
      <c r="L1197">
        <v>0</v>
      </c>
      <c r="M1197">
        <v>10</v>
      </c>
      <c r="N1197">
        <v>24</v>
      </c>
      <c r="O1197">
        <v>18</v>
      </c>
      <c r="P1197">
        <v>18</v>
      </c>
      <c r="Q1197">
        <v>22</v>
      </c>
      <c r="R1197">
        <v>17</v>
      </c>
      <c r="S1197">
        <v>0</v>
      </c>
      <c r="T1197">
        <v>0</v>
      </c>
      <c r="U1197">
        <v>0</v>
      </c>
      <c r="V1197">
        <v>0</v>
      </c>
      <c r="W1197">
        <v>0</v>
      </c>
      <c r="X1197">
        <v>0</v>
      </c>
      <c r="Y1197">
        <v>0</v>
      </c>
      <c r="Z1197">
        <v>116</v>
      </c>
    </row>
    <row r="1198" spans="1:26" x14ac:dyDescent="0.25">
      <c r="A1198" s="27"/>
      <c r="B1198" s="11">
        <v>113364002</v>
      </c>
      <c r="C1198" t="s">
        <v>2333</v>
      </c>
      <c r="D1198" t="s">
        <v>2287</v>
      </c>
      <c r="E1198">
        <v>0</v>
      </c>
      <c r="F1198">
        <v>0</v>
      </c>
      <c r="G1198">
        <v>5</v>
      </c>
      <c r="H1198">
        <v>0</v>
      </c>
      <c r="I1198">
        <v>0</v>
      </c>
      <c r="J1198">
        <v>0</v>
      </c>
      <c r="K1198">
        <v>0</v>
      </c>
      <c r="L1198">
        <v>0</v>
      </c>
      <c r="M1198">
        <v>14</v>
      </c>
      <c r="N1198">
        <v>10</v>
      </c>
      <c r="O1198">
        <v>6</v>
      </c>
      <c r="P1198">
        <v>13</v>
      </c>
      <c r="Q1198">
        <v>7</v>
      </c>
      <c r="R1198">
        <v>9</v>
      </c>
      <c r="S1198">
        <v>0</v>
      </c>
      <c r="T1198">
        <v>0</v>
      </c>
      <c r="U1198">
        <v>0</v>
      </c>
      <c r="V1198">
        <v>0</v>
      </c>
      <c r="W1198">
        <v>0</v>
      </c>
      <c r="X1198">
        <v>0</v>
      </c>
      <c r="Y1198">
        <v>0</v>
      </c>
      <c r="Z1198">
        <v>64</v>
      </c>
    </row>
    <row r="1199" spans="1:26" x14ac:dyDescent="0.25">
      <c r="A1199" s="27"/>
      <c r="B1199" s="11">
        <v>113364002</v>
      </c>
      <c r="C1199" t="s">
        <v>2328</v>
      </c>
      <c r="D1199" t="s">
        <v>2329</v>
      </c>
      <c r="E1199">
        <v>0</v>
      </c>
      <c r="F1199">
        <v>0</v>
      </c>
      <c r="G1199">
        <v>6</v>
      </c>
      <c r="H1199">
        <v>0</v>
      </c>
      <c r="I1199">
        <v>0</v>
      </c>
      <c r="J1199">
        <v>0</v>
      </c>
      <c r="K1199">
        <v>0</v>
      </c>
      <c r="L1199">
        <v>0</v>
      </c>
      <c r="M1199">
        <v>18</v>
      </c>
      <c r="N1199">
        <v>16</v>
      </c>
      <c r="O1199">
        <v>19</v>
      </c>
      <c r="P1199">
        <v>14</v>
      </c>
      <c r="Q1199">
        <v>21</v>
      </c>
      <c r="R1199">
        <v>10</v>
      </c>
      <c r="S1199">
        <v>0</v>
      </c>
      <c r="T1199">
        <v>0</v>
      </c>
      <c r="U1199">
        <v>0</v>
      </c>
      <c r="V1199">
        <v>0</v>
      </c>
      <c r="W1199">
        <v>0</v>
      </c>
      <c r="X1199">
        <v>0</v>
      </c>
      <c r="Y1199">
        <v>0</v>
      </c>
      <c r="Z1199">
        <v>104</v>
      </c>
    </row>
    <row r="1200" spans="1:26" x14ac:dyDescent="0.25">
      <c r="A1200" s="27"/>
      <c r="B1200" s="11">
        <v>113364002</v>
      </c>
      <c r="C1200" t="s">
        <v>2340</v>
      </c>
      <c r="D1200" t="s">
        <v>2341</v>
      </c>
      <c r="E1200">
        <v>0</v>
      </c>
      <c r="F1200">
        <v>0</v>
      </c>
      <c r="G1200">
        <v>0</v>
      </c>
      <c r="H1200">
        <v>0</v>
      </c>
      <c r="I1200">
        <v>0</v>
      </c>
      <c r="J1200">
        <v>0</v>
      </c>
      <c r="K1200">
        <v>0</v>
      </c>
      <c r="L1200">
        <v>0</v>
      </c>
      <c r="M1200">
        <v>0</v>
      </c>
      <c r="N1200">
        <v>0</v>
      </c>
      <c r="O1200">
        <v>0</v>
      </c>
      <c r="P1200">
        <v>0</v>
      </c>
      <c r="Q1200">
        <v>0</v>
      </c>
      <c r="R1200">
        <v>0</v>
      </c>
      <c r="S1200">
        <v>49</v>
      </c>
      <c r="T1200">
        <v>31</v>
      </c>
      <c r="U1200">
        <v>33</v>
      </c>
      <c r="V1200">
        <v>0</v>
      </c>
      <c r="W1200">
        <v>0</v>
      </c>
      <c r="X1200">
        <v>0</v>
      </c>
      <c r="Y1200">
        <v>0</v>
      </c>
      <c r="Z1200">
        <v>113</v>
      </c>
    </row>
    <row r="1201" spans="1:26" x14ac:dyDescent="0.25">
      <c r="A1201" s="27"/>
      <c r="B1201" s="11">
        <v>113364002</v>
      </c>
      <c r="C1201" t="s">
        <v>2336</v>
      </c>
      <c r="D1201" t="s">
        <v>2337</v>
      </c>
      <c r="E1201">
        <v>0</v>
      </c>
      <c r="F1201">
        <v>0</v>
      </c>
      <c r="G1201">
        <v>15</v>
      </c>
      <c r="H1201">
        <v>0</v>
      </c>
      <c r="I1201">
        <v>0</v>
      </c>
      <c r="J1201">
        <v>0</v>
      </c>
      <c r="K1201">
        <v>0</v>
      </c>
      <c r="L1201">
        <v>0</v>
      </c>
      <c r="M1201">
        <v>9</v>
      </c>
      <c r="N1201">
        <v>17</v>
      </c>
      <c r="O1201">
        <v>18</v>
      </c>
      <c r="P1201">
        <v>16</v>
      </c>
      <c r="Q1201">
        <v>12</v>
      </c>
      <c r="R1201">
        <v>11</v>
      </c>
      <c r="S1201">
        <v>0</v>
      </c>
      <c r="T1201">
        <v>0</v>
      </c>
      <c r="U1201">
        <v>0</v>
      </c>
      <c r="V1201">
        <v>0</v>
      </c>
      <c r="W1201">
        <v>0</v>
      </c>
      <c r="X1201">
        <v>0</v>
      </c>
      <c r="Y1201">
        <v>0</v>
      </c>
      <c r="Z1201">
        <v>98</v>
      </c>
    </row>
    <row r="1202" spans="1:26" x14ac:dyDescent="0.25">
      <c r="A1202" s="27"/>
      <c r="B1202" s="11">
        <v>113364002</v>
      </c>
      <c r="C1202" t="s">
        <v>2326</v>
      </c>
      <c r="D1202" t="s">
        <v>2327</v>
      </c>
      <c r="E1202">
        <v>0</v>
      </c>
      <c r="F1202">
        <v>0</v>
      </c>
      <c r="G1202">
        <v>11</v>
      </c>
      <c r="H1202">
        <v>0</v>
      </c>
      <c r="I1202">
        <v>0</v>
      </c>
      <c r="J1202">
        <v>0</v>
      </c>
      <c r="K1202">
        <v>0</v>
      </c>
      <c r="L1202">
        <v>0</v>
      </c>
      <c r="M1202">
        <v>13</v>
      </c>
      <c r="N1202">
        <v>16</v>
      </c>
      <c r="O1202">
        <v>19</v>
      </c>
      <c r="P1202">
        <v>12</v>
      </c>
      <c r="Q1202">
        <v>16</v>
      </c>
      <c r="R1202">
        <v>11</v>
      </c>
      <c r="S1202">
        <v>0</v>
      </c>
      <c r="T1202">
        <v>0</v>
      </c>
      <c r="U1202">
        <v>0</v>
      </c>
      <c r="V1202">
        <v>0</v>
      </c>
      <c r="W1202">
        <v>0</v>
      </c>
      <c r="X1202">
        <v>0</v>
      </c>
      <c r="Y1202">
        <v>0</v>
      </c>
      <c r="Z1202">
        <v>98</v>
      </c>
    </row>
    <row r="1203" spans="1:26" x14ac:dyDescent="0.25">
      <c r="A1203" s="27"/>
      <c r="B1203" s="11">
        <v>113364002</v>
      </c>
      <c r="C1203" t="s">
        <v>817</v>
      </c>
      <c r="D1203" t="s">
        <v>254</v>
      </c>
      <c r="E1203">
        <v>0</v>
      </c>
      <c r="F1203">
        <v>0</v>
      </c>
      <c r="G1203">
        <v>0</v>
      </c>
      <c r="H1203">
        <v>0</v>
      </c>
      <c r="I1203">
        <v>0</v>
      </c>
      <c r="J1203">
        <v>0</v>
      </c>
      <c r="K1203">
        <v>0</v>
      </c>
      <c r="L1203">
        <v>0</v>
      </c>
      <c r="M1203">
        <v>0</v>
      </c>
      <c r="N1203">
        <v>0</v>
      </c>
      <c r="O1203">
        <v>0</v>
      </c>
      <c r="P1203">
        <v>0</v>
      </c>
      <c r="Q1203">
        <v>0</v>
      </c>
      <c r="R1203">
        <v>0</v>
      </c>
      <c r="S1203">
        <v>0</v>
      </c>
      <c r="T1203">
        <v>0</v>
      </c>
      <c r="U1203">
        <v>1</v>
      </c>
      <c r="V1203">
        <v>0</v>
      </c>
      <c r="W1203">
        <v>0</v>
      </c>
      <c r="X1203">
        <v>1</v>
      </c>
      <c r="Y1203">
        <v>2</v>
      </c>
      <c r="Z1203">
        <v>4</v>
      </c>
    </row>
    <row r="1204" spans="1:26" x14ac:dyDescent="0.25">
      <c r="A1204" s="27"/>
      <c r="B1204" s="11">
        <v>113364002</v>
      </c>
      <c r="C1204" t="s">
        <v>2322</v>
      </c>
      <c r="D1204" t="s">
        <v>2323</v>
      </c>
      <c r="E1204">
        <v>0</v>
      </c>
      <c r="F1204">
        <v>0</v>
      </c>
      <c r="G1204">
        <v>0</v>
      </c>
      <c r="H1204">
        <v>0</v>
      </c>
      <c r="I1204">
        <v>0</v>
      </c>
      <c r="J1204">
        <v>0</v>
      </c>
      <c r="K1204">
        <v>0</v>
      </c>
      <c r="L1204">
        <v>0</v>
      </c>
      <c r="M1204">
        <v>0</v>
      </c>
      <c r="N1204">
        <v>0</v>
      </c>
      <c r="O1204">
        <v>0</v>
      </c>
      <c r="P1204">
        <v>0</v>
      </c>
      <c r="Q1204">
        <v>0</v>
      </c>
      <c r="R1204">
        <v>0</v>
      </c>
      <c r="S1204">
        <v>19</v>
      </c>
      <c r="T1204">
        <v>22</v>
      </c>
      <c r="U1204">
        <v>27</v>
      </c>
      <c r="V1204">
        <v>0</v>
      </c>
      <c r="W1204">
        <v>0</v>
      </c>
      <c r="X1204">
        <v>0</v>
      </c>
      <c r="Y1204">
        <v>0</v>
      </c>
      <c r="Z1204">
        <v>68</v>
      </c>
    </row>
    <row r="1205" spans="1:26" x14ac:dyDescent="0.25">
      <c r="A1205" s="27"/>
      <c r="B1205" s="11">
        <v>113364002</v>
      </c>
      <c r="C1205" t="s">
        <v>2324</v>
      </c>
      <c r="D1205" t="s">
        <v>2325</v>
      </c>
      <c r="E1205">
        <v>0</v>
      </c>
      <c r="F1205">
        <v>0</v>
      </c>
      <c r="G1205">
        <v>4</v>
      </c>
      <c r="H1205">
        <v>0</v>
      </c>
      <c r="I1205">
        <v>0</v>
      </c>
      <c r="J1205">
        <v>0</v>
      </c>
      <c r="K1205">
        <v>0</v>
      </c>
      <c r="L1205">
        <v>0</v>
      </c>
      <c r="M1205">
        <v>7</v>
      </c>
      <c r="N1205">
        <v>14</v>
      </c>
      <c r="O1205">
        <v>9</v>
      </c>
      <c r="P1205">
        <v>11</v>
      </c>
      <c r="Q1205">
        <v>10</v>
      </c>
      <c r="R1205">
        <v>11</v>
      </c>
      <c r="S1205">
        <v>10</v>
      </c>
      <c r="T1205">
        <v>6</v>
      </c>
      <c r="U1205">
        <v>10</v>
      </c>
      <c r="V1205">
        <v>0</v>
      </c>
      <c r="W1205">
        <v>0</v>
      </c>
      <c r="X1205">
        <v>0</v>
      </c>
      <c r="Y1205">
        <v>0</v>
      </c>
      <c r="Z1205">
        <v>92</v>
      </c>
    </row>
    <row r="1206" spans="1:26" x14ac:dyDescent="0.25">
      <c r="A1206" s="27"/>
      <c r="B1206" s="11">
        <v>113364002</v>
      </c>
      <c r="C1206" t="s">
        <v>2331</v>
      </c>
      <c r="D1206" t="s">
        <v>2332</v>
      </c>
      <c r="E1206">
        <v>0</v>
      </c>
      <c r="F1206">
        <v>0</v>
      </c>
      <c r="G1206">
        <v>0</v>
      </c>
      <c r="H1206">
        <v>0</v>
      </c>
      <c r="I1206">
        <v>0</v>
      </c>
      <c r="J1206">
        <v>0</v>
      </c>
      <c r="K1206">
        <v>0</v>
      </c>
      <c r="L1206">
        <v>0</v>
      </c>
      <c r="M1206">
        <v>0</v>
      </c>
      <c r="N1206">
        <v>0</v>
      </c>
      <c r="O1206">
        <v>0</v>
      </c>
      <c r="P1206">
        <v>0</v>
      </c>
      <c r="Q1206">
        <v>0</v>
      </c>
      <c r="R1206">
        <v>0</v>
      </c>
      <c r="S1206">
        <v>0</v>
      </c>
      <c r="T1206">
        <v>0</v>
      </c>
      <c r="U1206">
        <v>0</v>
      </c>
      <c r="V1206">
        <v>161</v>
      </c>
      <c r="W1206">
        <v>141</v>
      </c>
      <c r="X1206">
        <v>110</v>
      </c>
      <c r="Y1206">
        <v>92</v>
      </c>
      <c r="Z1206">
        <v>504</v>
      </c>
    </row>
    <row r="1207" spans="1:26" x14ac:dyDescent="0.25">
      <c r="A1207" s="27"/>
      <c r="B1207" s="11">
        <v>113364002</v>
      </c>
      <c r="C1207" t="s">
        <v>2344</v>
      </c>
      <c r="D1207" t="s">
        <v>2345</v>
      </c>
      <c r="E1207">
        <v>0</v>
      </c>
      <c r="F1207">
        <v>0</v>
      </c>
      <c r="G1207">
        <v>0</v>
      </c>
      <c r="H1207">
        <v>0</v>
      </c>
      <c r="I1207">
        <v>0</v>
      </c>
      <c r="J1207">
        <v>0</v>
      </c>
      <c r="K1207">
        <v>0</v>
      </c>
      <c r="L1207">
        <v>0</v>
      </c>
      <c r="M1207">
        <v>0</v>
      </c>
      <c r="N1207">
        <v>0</v>
      </c>
      <c r="O1207">
        <v>0</v>
      </c>
      <c r="P1207">
        <v>0</v>
      </c>
      <c r="Q1207">
        <v>0</v>
      </c>
      <c r="R1207">
        <v>0</v>
      </c>
      <c r="S1207">
        <v>0</v>
      </c>
      <c r="T1207">
        <v>0</v>
      </c>
      <c r="U1207">
        <v>4</v>
      </c>
      <c r="V1207">
        <v>10</v>
      </c>
      <c r="W1207">
        <v>16</v>
      </c>
      <c r="X1207">
        <v>17</v>
      </c>
      <c r="Y1207">
        <v>7</v>
      </c>
      <c r="Z1207">
        <v>54</v>
      </c>
    </row>
    <row r="1208" spans="1:26" x14ac:dyDescent="0.25">
      <c r="A1208" s="27"/>
      <c r="B1208" s="11">
        <v>113364002</v>
      </c>
      <c r="C1208" t="s">
        <v>2354</v>
      </c>
      <c r="D1208" t="s">
        <v>2355</v>
      </c>
      <c r="E1208">
        <v>0</v>
      </c>
      <c r="F1208">
        <v>0</v>
      </c>
      <c r="G1208">
        <v>15</v>
      </c>
      <c r="H1208">
        <v>0</v>
      </c>
      <c r="I1208">
        <v>0</v>
      </c>
      <c r="J1208">
        <v>0</v>
      </c>
      <c r="K1208">
        <v>0</v>
      </c>
      <c r="L1208">
        <v>0</v>
      </c>
      <c r="M1208">
        <v>10</v>
      </c>
      <c r="N1208">
        <v>12</v>
      </c>
      <c r="O1208">
        <v>25</v>
      </c>
      <c r="P1208">
        <v>16</v>
      </c>
      <c r="Q1208">
        <v>16</v>
      </c>
      <c r="R1208">
        <v>17</v>
      </c>
      <c r="S1208">
        <v>0</v>
      </c>
      <c r="T1208">
        <v>0</v>
      </c>
      <c r="U1208">
        <v>0</v>
      </c>
      <c r="V1208">
        <v>0</v>
      </c>
      <c r="W1208">
        <v>0</v>
      </c>
      <c r="X1208">
        <v>0</v>
      </c>
      <c r="Y1208">
        <v>0</v>
      </c>
      <c r="Z1208">
        <v>111</v>
      </c>
    </row>
    <row r="1209" spans="1:26" x14ac:dyDescent="0.25">
      <c r="A1209" s="27"/>
      <c r="B1209" s="11">
        <v>113364002</v>
      </c>
      <c r="C1209" t="s">
        <v>2350</v>
      </c>
      <c r="D1209" t="s">
        <v>2351</v>
      </c>
      <c r="E1209">
        <v>0</v>
      </c>
      <c r="F1209">
        <v>0</v>
      </c>
      <c r="G1209">
        <v>0</v>
      </c>
      <c r="H1209">
        <v>0</v>
      </c>
      <c r="I1209">
        <v>0</v>
      </c>
      <c r="J1209">
        <v>0</v>
      </c>
      <c r="K1209">
        <v>0</v>
      </c>
      <c r="L1209">
        <v>0</v>
      </c>
      <c r="M1209">
        <v>0</v>
      </c>
      <c r="N1209">
        <v>0</v>
      </c>
      <c r="O1209">
        <v>0</v>
      </c>
      <c r="P1209">
        <v>0</v>
      </c>
      <c r="Q1209">
        <v>0</v>
      </c>
      <c r="R1209">
        <v>0</v>
      </c>
      <c r="S1209">
        <v>31</v>
      </c>
      <c r="T1209">
        <v>37</v>
      </c>
      <c r="U1209">
        <v>28</v>
      </c>
      <c r="V1209">
        <v>1</v>
      </c>
      <c r="W1209">
        <v>0</v>
      </c>
      <c r="X1209">
        <v>0</v>
      </c>
      <c r="Y1209">
        <v>0</v>
      </c>
      <c r="Z1209">
        <v>97</v>
      </c>
    </row>
    <row r="1210" spans="1:26" x14ac:dyDescent="0.25">
      <c r="A1210" s="27"/>
      <c r="B1210" s="11">
        <v>113364002</v>
      </c>
      <c r="C1210" t="s">
        <v>2330</v>
      </c>
      <c r="D1210" t="s">
        <v>1218</v>
      </c>
      <c r="E1210">
        <v>0</v>
      </c>
      <c r="F1210">
        <v>0</v>
      </c>
      <c r="G1210">
        <v>1</v>
      </c>
      <c r="H1210">
        <v>0</v>
      </c>
      <c r="I1210">
        <v>0</v>
      </c>
      <c r="J1210">
        <v>0</v>
      </c>
      <c r="K1210">
        <v>0</v>
      </c>
      <c r="L1210">
        <v>0</v>
      </c>
      <c r="M1210">
        <v>3</v>
      </c>
      <c r="N1210">
        <v>5</v>
      </c>
      <c r="O1210">
        <v>8</v>
      </c>
      <c r="P1210">
        <v>10</v>
      </c>
      <c r="Q1210">
        <v>5</v>
      </c>
      <c r="R1210">
        <v>2</v>
      </c>
      <c r="S1210">
        <v>0</v>
      </c>
      <c r="T1210">
        <v>0</v>
      </c>
      <c r="U1210">
        <v>0</v>
      </c>
      <c r="V1210">
        <v>0</v>
      </c>
      <c r="W1210">
        <v>0</v>
      </c>
      <c r="X1210">
        <v>0</v>
      </c>
      <c r="Y1210">
        <v>0</v>
      </c>
      <c r="Z1210">
        <v>34</v>
      </c>
    </row>
    <row r="1211" spans="1:26" x14ac:dyDescent="0.25">
      <c r="A1211" s="27"/>
      <c r="B1211" s="11">
        <v>113364002</v>
      </c>
      <c r="C1211" t="s">
        <v>2352</v>
      </c>
      <c r="D1211" t="s">
        <v>2353</v>
      </c>
      <c r="E1211">
        <v>0</v>
      </c>
      <c r="F1211">
        <v>0</v>
      </c>
      <c r="G1211">
        <v>3</v>
      </c>
      <c r="H1211">
        <v>0</v>
      </c>
      <c r="I1211">
        <v>0</v>
      </c>
      <c r="J1211">
        <v>0</v>
      </c>
      <c r="K1211">
        <v>0</v>
      </c>
      <c r="L1211">
        <v>0</v>
      </c>
      <c r="M1211">
        <v>6</v>
      </c>
      <c r="N1211">
        <v>15</v>
      </c>
      <c r="O1211">
        <v>13</v>
      </c>
      <c r="P1211">
        <v>11</v>
      </c>
      <c r="Q1211">
        <v>9</v>
      </c>
      <c r="R1211">
        <v>7</v>
      </c>
      <c r="S1211">
        <v>0</v>
      </c>
      <c r="T1211">
        <v>0</v>
      </c>
      <c r="U1211">
        <v>0</v>
      </c>
      <c r="V1211">
        <v>0</v>
      </c>
      <c r="W1211">
        <v>0</v>
      </c>
      <c r="X1211">
        <v>0</v>
      </c>
      <c r="Y1211">
        <v>0</v>
      </c>
      <c r="Z1211">
        <v>64</v>
      </c>
    </row>
    <row r="1212" spans="1:26" x14ac:dyDescent="0.25">
      <c r="A1212" s="27"/>
      <c r="B1212" s="11">
        <v>113364002</v>
      </c>
      <c r="C1212" t="s">
        <v>2321</v>
      </c>
      <c r="D1212" t="s">
        <v>1179</v>
      </c>
      <c r="E1212">
        <v>0</v>
      </c>
      <c r="F1212">
        <v>0</v>
      </c>
      <c r="G1212">
        <v>13</v>
      </c>
      <c r="H1212">
        <v>0</v>
      </c>
      <c r="I1212">
        <v>0</v>
      </c>
      <c r="J1212">
        <v>0</v>
      </c>
      <c r="K1212">
        <v>0</v>
      </c>
      <c r="L1212">
        <v>0</v>
      </c>
      <c r="M1212">
        <v>26</v>
      </c>
      <c r="N1212">
        <v>18</v>
      </c>
      <c r="O1212">
        <v>32</v>
      </c>
      <c r="P1212">
        <v>22</v>
      </c>
      <c r="Q1212">
        <v>30</v>
      </c>
      <c r="R1212">
        <v>22</v>
      </c>
      <c r="S1212">
        <v>0</v>
      </c>
      <c r="T1212">
        <v>0</v>
      </c>
      <c r="U1212">
        <v>0</v>
      </c>
      <c r="V1212">
        <v>0</v>
      </c>
      <c r="W1212">
        <v>0</v>
      </c>
      <c r="X1212">
        <v>0</v>
      </c>
      <c r="Y1212">
        <v>0</v>
      </c>
      <c r="Z1212">
        <v>163</v>
      </c>
    </row>
    <row r="1213" spans="1:26" x14ac:dyDescent="0.25">
      <c r="A1213" s="27"/>
      <c r="B1213" s="11">
        <v>113364002</v>
      </c>
      <c r="C1213" t="s">
        <v>2334</v>
      </c>
      <c r="D1213" t="s">
        <v>2335</v>
      </c>
      <c r="E1213">
        <v>0</v>
      </c>
      <c r="F1213">
        <v>0</v>
      </c>
      <c r="G1213">
        <v>4</v>
      </c>
      <c r="H1213">
        <v>0</v>
      </c>
      <c r="I1213">
        <v>0</v>
      </c>
      <c r="J1213">
        <v>0</v>
      </c>
      <c r="K1213">
        <v>0</v>
      </c>
      <c r="L1213">
        <v>0</v>
      </c>
      <c r="M1213">
        <v>3</v>
      </c>
      <c r="N1213">
        <v>12</v>
      </c>
      <c r="O1213">
        <v>10</v>
      </c>
      <c r="P1213">
        <v>7</v>
      </c>
      <c r="Q1213">
        <v>8</v>
      </c>
      <c r="R1213">
        <v>6</v>
      </c>
      <c r="S1213">
        <v>0</v>
      </c>
      <c r="T1213">
        <v>0</v>
      </c>
      <c r="U1213">
        <v>0</v>
      </c>
      <c r="V1213">
        <v>0</v>
      </c>
      <c r="W1213">
        <v>0</v>
      </c>
      <c r="X1213">
        <v>0</v>
      </c>
      <c r="Y1213">
        <v>0</v>
      </c>
      <c r="Z1213">
        <v>50</v>
      </c>
    </row>
    <row r="1214" spans="1:26" x14ac:dyDescent="0.25">
      <c r="A1214" s="27"/>
      <c r="B1214" s="11">
        <v>113364002</v>
      </c>
      <c r="C1214" t="s">
        <v>2338</v>
      </c>
      <c r="D1214" t="s">
        <v>2339</v>
      </c>
      <c r="E1214">
        <v>0</v>
      </c>
      <c r="F1214">
        <v>0</v>
      </c>
      <c r="G1214">
        <v>0</v>
      </c>
      <c r="H1214">
        <v>0</v>
      </c>
      <c r="I1214">
        <v>0</v>
      </c>
      <c r="J1214">
        <v>0</v>
      </c>
      <c r="K1214">
        <v>0</v>
      </c>
      <c r="L1214">
        <v>0</v>
      </c>
      <c r="M1214">
        <v>0</v>
      </c>
      <c r="N1214">
        <v>0</v>
      </c>
      <c r="O1214">
        <v>0</v>
      </c>
      <c r="P1214">
        <v>0</v>
      </c>
      <c r="Q1214">
        <v>0</v>
      </c>
      <c r="R1214">
        <v>0</v>
      </c>
      <c r="S1214">
        <v>26</v>
      </c>
      <c r="T1214">
        <v>23</v>
      </c>
      <c r="U1214">
        <v>22</v>
      </c>
      <c r="V1214">
        <v>0</v>
      </c>
      <c r="W1214">
        <v>0</v>
      </c>
      <c r="X1214">
        <v>0</v>
      </c>
      <c r="Y1214">
        <v>0</v>
      </c>
      <c r="Z1214">
        <v>71</v>
      </c>
    </row>
    <row r="1215" spans="1:26" x14ac:dyDescent="0.25">
      <c r="A1215" s="27"/>
      <c r="B1215" s="11">
        <v>113364002</v>
      </c>
      <c r="C1215" t="s">
        <v>2342</v>
      </c>
      <c r="D1215" t="s">
        <v>2343</v>
      </c>
      <c r="E1215">
        <v>0</v>
      </c>
      <c r="F1215">
        <v>0</v>
      </c>
      <c r="G1215">
        <v>3</v>
      </c>
      <c r="H1215">
        <v>0</v>
      </c>
      <c r="I1215">
        <v>0</v>
      </c>
      <c r="J1215">
        <v>0</v>
      </c>
      <c r="K1215">
        <v>0</v>
      </c>
      <c r="L1215">
        <v>0</v>
      </c>
      <c r="M1215">
        <v>15</v>
      </c>
      <c r="N1215">
        <v>7</v>
      </c>
      <c r="O1215">
        <v>16</v>
      </c>
      <c r="P1215">
        <v>10</v>
      </c>
      <c r="Q1215">
        <v>17</v>
      </c>
      <c r="R1215">
        <v>14</v>
      </c>
      <c r="S1215">
        <v>0</v>
      </c>
      <c r="T1215">
        <v>0</v>
      </c>
      <c r="U1215">
        <v>0</v>
      </c>
      <c r="V1215">
        <v>0</v>
      </c>
      <c r="W1215">
        <v>0</v>
      </c>
      <c r="X1215">
        <v>0</v>
      </c>
      <c r="Y1215">
        <v>0</v>
      </c>
      <c r="Z1215">
        <v>82</v>
      </c>
    </row>
    <row r="1216" spans="1:26" x14ac:dyDescent="0.25">
      <c r="A1216" s="27"/>
      <c r="B1216" s="18" t="s">
        <v>5516</v>
      </c>
      <c r="C1216" s="18"/>
      <c r="D1216" s="18"/>
      <c r="E1216" s="18">
        <f t="shared" ref="E1216:Z1216" si="247">SUBTOTAL(9,E1196:E1215)</f>
        <v>0</v>
      </c>
      <c r="F1216" s="18">
        <f t="shared" si="247"/>
        <v>0</v>
      </c>
      <c r="G1216" s="18">
        <f t="shared" si="247"/>
        <v>96</v>
      </c>
      <c r="H1216" s="18">
        <f t="shared" si="247"/>
        <v>0</v>
      </c>
      <c r="I1216" s="18">
        <f t="shared" si="247"/>
        <v>0</v>
      </c>
      <c r="J1216" s="18">
        <f t="shared" si="247"/>
        <v>0</v>
      </c>
      <c r="K1216" s="18">
        <f t="shared" si="247"/>
        <v>0</v>
      </c>
      <c r="L1216" s="18">
        <f t="shared" si="247"/>
        <v>0</v>
      </c>
      <c r="M1216" s="18">
        <f t="shared" si="247"/>
        <v>143</v>
      </c>
      <c r="N1216" s="18">
        <f t="shared" si="247"/>
        <v>180</v>
      </c>
      <c r="O1216" s="18">
        <f t="shared" si="247"/>
        <v>203</v>
      </c>
      <c r="P1216" s="18">
        <f t="shared" si="247"/>
        <v>174</v>
      </c>
      <c r="Q1216" s="18">
        <f t="shared" si="247"/>
        <v>193</v>
      </c>
      <c r="R1216" s="18">
        <f t="shared" si="247"/>
        <v>145</v>
      </c>
      <c r="S1216" s="18">
        <f t="shared" si="247"/>
        <v>135</v>
      </c>
      <c r="T1216" s="18">
        <f t="shared" si="247"/>
        <v>119</v>
      </c>
      <c r="U1216" s="18">
        <f t="shared" si="247"/>
        <v>125</v>
      </c>
      <c r="V1216" s="18">
        <f t="shared" si="247"/>
        <v>172</v>
      </c>
      <c r="W1216" s="18">
        <f t="shared" si="247"/>
        <v>157</v>
      </c>
      <c r="X1216" s="18">
        <f t="shared" si="247"/>
        <v>128</v>
      </c>
      <c r="Y1216" s="18">
        <f t="shared" si="247"/>
        <v>101</v>
      </c>
      <c r="Z1216" s="18">
        <f t="shared" si="247"/>
        <v>2071</v>
      </c>
    </row>
    <row r="1217" spans="1:26" x14ac:dyDescent="0.25">
      <c r="A1217" s="27" t="s">
        <v>255</v>
      </c>
      <c r="B1217" s="11">
        <v>101264003</v>
      </c>
      <c r="C1217" t="s">
        <v>841</v>
      </c>
      <c r="D1217" t="s">
        <v>842</v>
      </c>
      <c r="E1217">
        <v>0</v>
      </c>
      <c r="F1217">
        <v>0</v>
      </c>
      <c r="G1217">
        <v>0</v>
      </c>
      <c r="H1217">
        <v>0</v>
      </c>
      <c r="I1217">
        <v>0</v>
      </c>
      <c r="J1217">
        <v>0</v>
      </c>
      <c r="K1217">
        <v>0</v>
      </c>
      <c r="L1217">
        <v>0</v>
      </c>
      <c r="M1217">
        <v>0</v>
      </c>
      <c r="N1217">
        <v>0</v>
      </c>
      <c r="O1217">
        <v>1</v>
      </c>
      <c r="P1217">
        <v>0</v>
      </c>
      <c r="Q1217">
        <v>0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0</v>
      </c>
      <c r="X1217">
        <v>0</v>
      </c>
      <c r="Y1217">
        <v>0</v>
      </c>
      <c r="Z1217">
        <v>1</v>
      </c>
    </row>
    <row r="1218" spans="1:26" x14ac:dyDescent="0.25">
      <c r="A1218" s="27"/>
      <c r="B1218" s="11">
        <v>101264003</v>
      </c>
      <c r="C1218" t="s">
        <v>839</v>
      </c>
      <c r="D1218" t="s">
        <v>840</v>
      </c>
      <c r="E1218">
        <v>0</v>
      </c>
      <c r="F1218">
        <v>0</v>
      </c>
      <c r="G1218">
        <v>0</v>
      </c>
      <c r="H1218">
        <v>0</v>
      </c>
      <c r="I1218">
        <v>0</v>
      </c>
      <c r="J1218">
        <v>0</v>
      </c>
      <c r="K1218">
        <v>0</v>
      </c>
      <c r="L1218">
        <v>0</v>
      </c>
      <c r="M1218">
        <v>1</v>
      </c>
      <c r="N1218">
        <v>0</v>
      </c>
      <c r="O1218">
        <v>0</v>
      </c>
      <c r="P1218">
        <v>2</v>
      </c>
      <c r="Q1218">
        <v>0</v>
      </c>
      <c r="R1218">
        <v>1</v>
      </c>
      <c r="S1218">
        <v>0</v>
      </c>
      <c r="T1218">
        <v>0</v>
      </c>
      <c r="U1218">
        <v>0</v>
      </c>
      <c r="V1218">
        <v>0</v>
      </c>
      <c r="W1218">
        <v>0</v>
      </c>
      <c r="X1218">
        <v>0</v>
      </c>
      <c r="Y1218">
        <v>0</v>
      </c>
      <c r="Z1218">
        <v>4</v>
      </c>
    </row>
    <row r="1219" spans="1:26" x14ac:dyDescent="0.25">
      <c r="A1219" s="27"/>
      <c r="B1219" s="11">
        <v>101264003</v>
      </c>
      <c r="C1219" t="s">
        <v>843</v>
      </c>
      <c r="D1219" t="s">
        <v>844</v>
      </c>
      <c r="E1219">
        <v>0</v>
      </c>
      <c r="F1219">
        <v>0</v>
      </c>
      <c r="G1219">
        <v>0</v>
      </c>
      <c r="H1219">
        <v>0</v>
      </c>
      <c r="I1219">
        <v>0</v>
      </c>
      <c r="J1219">
        <v>0</v>
      </c>
      <c r="K1219">
        <v>0</v>
      </c>
      <c r="L1219">
        <v>0</v>
      </c>
      <c r="M1219">
        <v>1</v>
      </c>
      <c r="N1219">
        <v>0</v>
      </c>
      <c r="O1219">
        <v>0</v>
      </c>
      <c r="P1219">
        <v>1</v>
      </c>
      <c r="Q1219">
        <v>0</v>
      </c>
      <c r="R1219">
        <v>0</v>
      </c>
      <c r="S1219">
        <v>0</v>
      </c>
      <c r="T1219">
        <v>0</v>
      </c>
      <c r="U1219">
        <v>0</v>
      </c>
      <c r="V1219">
        <v>0</v>
      </c>
      <c r="W1219">
        <v>0</v>
      </c>
      <c r="X1219">
        <v>0</v>
      </c>
      <c r="Y1219">
        <v>0</v>
      </c>
      <c r="Z1219">
        <v>2</v>
      </c>
    </row>
    <row r="1220" spans="1:26" x14ac:dyDescent="0.25">
      <c r="A1220" s="27"/>
      <c r="B1220" s="11">
        <v>101264003</v>
      </c>
      <c r="C1220" t="s">
        <v>837</v>
      </c>
      <c r="D1220" t="s">
        <v>838</v>
      </c>
      <c r="E1220">
        <v>0</v>
      </c>
      <c r="F1220">
        <v>0</v>
      </c>
      <c r="G1220">
        <v>0</v>
      </c>
      <c r="H1220">
        <v>0</v>
      </c>
      <c r="I1220">
        <v>0</v>
      </c>
      <c r="J1220">
        <v>0</v>
      </c>
      <c r="K1220">
        <v>0</v>
      </c>
      <c r="L1220">
        <v>0</v>
      </c>
      <c r="M1220">
        <v>0</v>
      </c>
      <c r="N1220">
        <v>0</v>
      </c>
      <c r="O1220">
        <v>0</v>
      </c>
      <c r="P1220">
        <v>0</v>
      </c>
      <c r="Q1220">
        <v>0</v>
      </c>
      <c r="R1220">
        <v>0</v>
      </c>
      <c r="S1220">
        <v>2</v>
      </c>
      <c r="T1220">
        <v>2</v>
      </c>
      <c r="U1220">
        <v>2</v>
      </c>
      <c r="V1220">
        <v>0</v>
      </c>
      <c r="W1220">
        <v>0</v>
      </c>
      <c r="X1220">
        <v>0</v>
      </c>
      <c r="Y1220">
        <v>0</v>
      </c>
      <c r="Z1220">
        <v>6</v>
      </c>
    </row>
    <row r="1221" spans="1:26" x14ac:dyDescent="0.25">
      <c r="A1221" s="27"/>
      <c r="B1221" s="11">
        <v>101264003</v>
      </c>
      <c r="C1221" t="s">
        <v>845</v>
      </c>
      <c r="D1221" t="s">
        <v>846</v>
      </c>
      <c r="E1221">
        <v>0</v>
      </c>
      <c r="F1221">
        <v>0</v>
      </c>
      <c r="G1221">
        <v>0</v>
      </c>
      <c r="H1221">
        <v>0</v>
      </c>
      <c r="I1221">
        <v>0</v>
      </c>
      <c r="J1221">
        <v>0</v>
      </c>
      <c r="K1221">
        <v>0</v>
      </c>
      <c r="L1221">
        <v>0</v>
      </c>
      <c r="M1221">
        <v>0</v>
      </c>
      <c r="N1221">
        <v>0</v>
      </c>
      <c r="O1221">
        <v>0</v>
      </c>
      <c r="P1221">
        <v>0</v>
      </c>
      <c r="Q1221">
        <v>0</v>
      </c>
      <c r="R1221">
        <v>0</v>
      </c>
      <c r="S1221">
        <v>0</v>
      </c>
      <c r="T1221">
        <v>0</v>
      </c>
      <c r="U1221">
        <v>0</v>
      </c>
      <c r="V1221">
        <v>0</v>
      </c>
      <c r="W1221">
        <v>0</v>
      </c>
      <c r="X1221">
        <v>1</v>
      </c>
      <c r="Y1221">
        <v>1</v>
      </c>
      <c r="Z1221">
        <v>2</v>
      </c>
    </row>
    <row r="1222" spans="1:26" x14ac:dyDescent="0.25">
      <c r="A1222" s="27"/>
      <c r="B1222" s="11">
        <v>101264003</v>
      </c>
      <c r="C1222" t="s">
        <v>835</v>
      </c>
      <c r="D1222" t="s">
        <v>836</v>
      </c>
      <c r="E1222">
        <v>0</v>
      </c>
      <c r="F1222">
        <v>0</v>
      </c>
      <c r="G1222">
        <v>0</v>
      </c>
      <c r="H1222">
        <v>0</v>
      </c>
      <c r="I1222">
        <v>0</v>
      </c>
      <c r="J1222">
        <v>0</v>
      </c>
      <c r="K1222">
        <v>0</v>
      </c>
      <c r="L1222">
        <v>0</v>
      </c>
      <c r="M1222">
        <v>0</v>
      </c>
      <c r="N1222">
        <v>0</v>
      </c>
      <c r="O1222">
        <v>0</v>
      </c>
      <c r="P1222">
        <v>0</v>
      </c>
      <c r="Q1222">
        <v>1</v>
      </c>
      <c r="R1222">
        <v>1</v>
      </c>
      <c r="S1222">
        <v>0</v>
      </c>
      <c r="T1222">
        <v>0</v>
      </c>
      <c r="U1222">
        <v>0</v>
      </c>
      <c r="V1222">
        <v>0</v>
      </c>
      <c r="W1222">
        <v>0</v>
      </c>
      <c r="X1222">
        <v>0</v>
      </c>
      <c r="Y1222">
        <v>0</v>
      </c>
      <c r="Z1222">
        <v>2</v>
      </c>
    </row>
    <row r="1223" spans="1:26" x14ac:dyDescent="0.25">
      <c r="A1223" s="27"/>
      <c r="B1223" s="18" t="s">
        <v>5517</v>
      </c>
      <c r="C1223" s="18"/>
      <c r="D1223" s="18"/>
      <c r="E1223" s="18">
        <f t="shared" ref="E1223:Z1223" si="248">SUBTOTAL(9,E1217:E1222)</f>
        <v>0</v>
      </c>
      <c r="F1223" s="18">
        <f t="shared" si="248"/>
        <v>0</v>
      </c>
      <c r="G1223" s="18">
        <f t="shared" si="248"/>
        <v>0</v>
      </c>
      <c r="H1223" s="18">
        <f t="shared" si="248"/>
        <v>0</v>
      </c>
      <c r="I1223" s="18">
        <f t="shared" si="248"/>
        <v>0</v>
      </c>
      <c r="J1223" s="18">
        <f t="shared" si="248"/>
        <v>0</v>
      </c>
      <c r="K1223" s="18">
        <f t="shared" si="248"/>
        <v>0</v>
      </c>
      <c r="L1223" s="18">
        <f t="shared" si="248"/>
        <v>0</v>
      </c>
      <c r="M1223" s="18">
        <f t="shared" si="248"/>
        <v>2</v>
      </c>
      <c r="N1223" s="18">
        <f t="shared" si="248"/>
        <v>0</v>
      </c>
      <c r="O1223" s="18">
        <f t="shared" si="248"/>
        <v>1</v>
      </c>
      <c r="P1223" s="18">
        <f t="shared" si="248"/>
        <v>3</v>
      </c>
      <c r="Q1223" s="18">
        <f t="shared" si="248"/>
        <v>1</v>
      </c>
      <c r="R1223" s="18">
        <f t="shared" si="248"/>
        <v>2</v>
      </c>
      <c r="S1223" s="18">
        <f t="shared" si="248"/>
        <v>2</v>
      </c>
      <c r="T1223" s="18">
        <f t="shared" si="248"/>
        <v>2</v>
      </c>
      <c r="U1223" s="18">
        <f t="shared" si="248"/>
        <v>2</v>
      </c>
      <c r="V1223" s="18">
        <f t="shared" si="248"/>
        <v>0</v>
      </c>
      <c r="W1223" s="18">
        <f t="shared" si="248"/>
        <v>0</v>
      </c>
      <c r="X1223" s="18">
        <f t="shared" si="248"/>
        <v>1</v>
      </c>
      <c r="Y1223" s="18">
        <f t="shared" si="248"/>
        <v>1</v>
      </c>
      <c r="Z1223" s="18">
        <f t="shared" si="248"/>
        <v>17</v>
      </c>
    </row>
    <row r="1224" spans="1:26" x14ac:dyDescent="0.25">
      <c r="A1224" s="27" t="s">
        <v>256</v>
      </c>
      <c r="B1224" s="11">
        <v>104374207</v>
      </c>
      <c r="C1224" t="s">
        <v>1399</v>
      </c>
      <c r="D1224" t="s">
        <v>256</v>
      </c>
      <c r="E1224">
        <v>0</v>
      </c>
      <c r="F1224">
        <v>0</v>
      </c>
      <c r="G1224">
        <v>0</v>
      </c>
      <c r="H1224">
        <v>0</v>
      </c>
      <c r="I1224">
        <v>0</v>
      </c>
      <c r="J1224">
        <v>0</v>
      </c>
      <c r="K1224">
        <v>0</v>
      </c>
      <c r="L1224">
        <v>0</v>
      </c>
      <c r="M1224">
        <v>0</v>
      </c>
      <c r="N1224">
        <v>0</v>
      </c>
      <c r="O1224">
        <v>0</v>
      </c>
      <c r="P1224">
        <v>0</v>
      </c>
      <c r="Q1224">
        <v>0</v>
      </c>
      <c r="R1224">
        <v>0</v>
      </c>
      <c r="S1224">
        <v>0</v>
      </c>
      <c r="T1224">
        <v>0</v>
      </c>
      <c r="U1224">
        <v>0</v>
      </c>
      <c r="V1224">
        <v>0</v>
      </c>
      <c r="W1224">
        <v>6</v>
      </c>
      <c r="X1224">
        <v>0</v>
      </c>
      <c r="Y1224">
        <v>0</v>
      </c>
      <c r="Z1224">
        <v>6</v>
      </c>
    </row>
    <row r="1225" spans="1:26" x14ac:dyDescent="0.25">
      <c r="A1225" s="27"/>
      <c r="B1225" s="18" t="s">
        <v>5518</v>
      </c>
      <c r="C1225" s="18"/>
      <c r="D1225" s="18"/>
      <c r="E1225" s="18">
        <f t="shared" ref="E1225:Z1225" si="249">SUBTOTAL(9,E1224:E1224)</f>
        <v>0</v>
      </c>
      <c r="F1225" s="18">
        <f t="shared" si="249"/>
        <v>0</v>
      </c>
      <c r="G1225" s="18">
        <f t="shared" si="249"/>
        <v>0</v>
      </c>
      <c r="H1225" s="18">
        <f t="shared" si="249"/>
        <v>0</v>
      </c>
      <c r="I1225" s="18">
        <f t="shared" si="249"/>
        <v>0</v>
      </c>
      <c r="J1225" s="18">
        <f t="shared" si="249"/>
        <v>0</v>
      </c>
      <c r="K1225" s="18">
        <f t="shared" si="249"/>
        <v>0</v>
      </c>
      <c r="L1225" s="18">
        <f t="shared" si="249"/>
        <v>0</v>
      </c>
      <c r="M1225" s="18">
        <f t="shared" si="249"/>
        <v>0</v>
      </c>
      <c r="N1225" s="18">
        <f t="shared" si="249"/>
        <v>0</v>
      </c>
      <c r="O1225" s="18">
        <f t="shared" si="249"/>
        <v>0</v>
      </c>
      <c r="P1225" s="18">
        <f t="shared" si="249"/>
        <v>0</v>
      </c>
      <c r="Q1225" s="18">
        <f t="shared" si="249"/>
        <v>0</v>
      </c>
      <c r="R1225" s="18">
        <f t="shared" si="249"/>
        <v>0</v>
      </c>
      <c r="S1225" s="18">
        <f t="shared" si="249"/>
        <v>0</v>
      </c>
      <c r="T1225" s="18">
        <f t="shared" si="249"/>
        <v>0</v>
      </c>
      <c r="U1225" s="18">
        <f t="shared" si="249"/>
        <v>0</v>
      </c>
      <c r="V1225" s="18">
        <f t="shared" si="249"/>
        <v>0</v>
      </c>
      <c r="W1225" s="18">
        <f t="shared" si="249"/>
        <v>6</v>
      </c>
      <c r="X1225" s="18">
        <f t="shared" si="249"/>
        <v>0</v>
      </c>
      <c r="Y1225" s="18">
        <f t="shared" si="249"/>
        <v>0</v>
      </c>
      <c r="Z1225" s="18">
        <f t="shared" si="249"/>
        <v>6</v>
      </c>
    </row>
    <row r="1226" spans="1:26" x14ac:dyDescent="0.25">
      <c r="A1226" s="27" t="s">
        <v>257</v>
      </c>
      <c r="B1226" s="11">
        <v>113384603</v>
      </c>
      <c r="C1226" t="s">
        <v>2468</v>
      </c>
      <c r="D1226" t="s">
        <v>2469</v>
      </c>
      <c r="E1226">
        <v>0</v>
      </c>
      <c r="F1226">
        <v>0</v>
      </c>
      <c r="G1226">
        <v>0</v>
      </c>
      <c r="H1226">
        <v>0</v>
      </c>
      <c r="I1226">
        <v>0</v>
      </c>
      <c r="J1226">
        <v>28</v>
      </c>
      <c r="K1226">
        <v>0</v>
      </c>
      <c r="L1226">
        <v>0</v>
      </c>
      <c r="M1226">
        <v>33</v>
      </c>
      <c r="N1226">
        <v>29</v>
      </c>
      <c r="O1226">
        <v>33</v>
      </c>
      <c r="P1226">
        <v>18</v>
      </c>
      <c r="Q1226">
        <v>27</v>
      </c>
      <c r="R1226">
        <v>20</v>
      </c>
      <c r="S1226">
        <v>0</v>
      </c>
      <c r="T1226">
        <v>0</v>
      </c>
      <c r="U1226">
        <v>0</v>
      </c>
      <c r="V1226">
        <v>0</v>
      </c>
      <c r="W1226">
        <v>0</v>
      </c>
      <c r="X1226">
        <v>0</v>
      </c>
      <c r="Y1226">
        <v>0</v>
      </c>
      <c r="Z1226">
        <v>188</v>
      </c>
    </row>
    <row r="1227" spans="1:26" x14ac:dyDescent="0.25">
      <c r="A1227" s="27"/>
      <c r="B1227" s="11">
        <v>113384603</v>
      </c>
      <c r="C1227" t="s">
        <v>2475</v>
      </c>
      <c r="D1227" t="s">
        <v>2476</v>
      </c>
      <c r="E1227">
        <v>0</v>
      </c>
      <c r="F1227">
        <v>0</v>
      </c>
      <c r="G1227">
        <v>0</v>
      </c>
      <c r="H1227">
        <v>0</v>
      </c>
      <c r="I1227">
        <v>0</v>
      </c>
      <c r="J1227">
        <v>13</v>
      </c>
      <c r="K1227">
        <v>0</v>
      </c>
      <c r="L1227">
        <v>0</v>
      </c>
      <c r="M1227">
        <v>13</v>
      </c>
      <c r="N1227">
        <v>18</v>
      </c>
      <c r="O1227">
        <v>11</v>
      </c>
      <c r="P1227">
        <v>9</v>
      </c>
      <c r="Q1227">
        <v>15</v>
      </c>
      <c r="R1227">
        <v>15</v>
      </c>
      <c r="S1227">
        <v>0</v>
      </c>
      <c r="T1227">
        <v>0</v>
      </c>
      <c r="U1227">
        <v>0</v>
      </c>
      <c r="V1227">
        <v>0</v>
      </c>
      <c r="W1227">
        <v>0</v>
      </c>
      <c r="X1227">
        <v>0</v>
      </c>
      <c r="Y1227">
        <v>0</v>
      </c>
      <c r="Z1227">
        <v>94</v>
      </c>
    </row>
    <row r="1228" spans="1:26" x14ac:dyDescent="0.25">
      <c r="A1228" s="27"/>
      <c r="B1228" s="11">
        <v>113384603</v>
      </c>
      <c r="C1228" t="s">
        <v>2472</v>
      </c>
      <c r="D1228" t="s">
        <v>2473</v>
      </c>
      <c r="E1228">
        <v>0</v>
      </c>
      <c r="F1228">
        <v>0</v>
      </c>
      <c r="G1228">
        <v>0</v>
      </c>
      <c r="H1228">
        <v>0</v>
      </c>
      <c r="I1228">
        <v>0</v>
      </c>
      <c r="J1228">
        <v>0</v>
      </c>
      <c r="K1228">
        <v>0</v>
      </c>
      <c r="L1228">
        <v>0</v>
      </c>
      <c r="M1228">
        <v>0</v>
      </c>
      <c r="N1228">
        <v>0</v>
      </c>
      <c r="O1228">
        <v>0</v>
      </c>
      <c r="P1228">
        <v>0</v>
      </c>
      <c r="Q1228">
        <v>0</v>
      </c>
      <c r="R1228">
        <v>0</v>
      </c>
      <c r="S1228">
        <v>67</v>
      </c>
      <c r="T1228">
        <v>75</v>
      </c>
      <c r="U1228">
        <v>61</v>
      </c>
      <c r="V1228">
        <v>0</v>
      </c>
      <c r="W1228">
        <v>0</v>
      </c>
      <c r="X1228">
        <v>0</v>
      </c>
      <c r="Y1228">
        <v>0</v>
      </c>
      <c r="Z1228">
        <v>203</v>
      </c>
    </row>
    <row r="1229" spans="1:26" x14ac:dyDescent="0.25">
      <c r="A1229" s="27"/>
      <c r="B1229" s="11">
        <v>113384603</v>
      </c>
      <c r="C1229" t="s">
        <v>817</v>
      </c>
      <c r="D1229" t="s">
        <v>257</v>
      </c>
      <c r="E1229">
        <v>0</v>
      </c>
      <c r="F1229">
        <v>0</v>
      </c>
      <c r="G1229">
        <v>0</v>
      </c>
      <c r="H1229">
        <v>0</v>
      </c>
      <c r="I1229">
        <v>0</v>
      </c>
      <c r="J1229">
        <v>0</v>
      </c>
      <c r="K1229">
        <v>0</v>
      </c>
      <c r="L1229">
        <v>0</v>
      </c>
      <c r="M1229">
        <v>0</v>
      </c>
      <c r="N1229">
        <v>1</v>
      </c>
      <c r="O1229">
        <v>0</v>
      </c>
      <c r="P1229">
        <v>0</v>
      </c>
      <c r="Q1229">
        <v>0</v>
      </c>
      <c r="R1229">
        <v>0</v>
      </c>
      <c r="S1229">
        <v>0</v>
      </c>
      <c r="T1229">
        <v>0</v>
      </c>
      <c r="U1229">
        <v>0</v>
      </c>
      <c r="V1229">
        <v>1</v>
      </c>
      <c r="W1229">
        <v>0</v>
      </c>
      <c r="X1229">
        <v>0</v>
      </c>
      <c r="Y1229">
        <v>0</v>
      </c>
      <c r="Z1229">
        <v>2</v>
      </c>
    </row>
    <row r="1230" spans="1:26" x14ac:dyDescent="0.25">
      <c r="A1230" s="27"/>
      <c r="B1230" s="11">
        <v>113384603</v>
      </c>
      <c r="C1230" t="s">
        <v>2464</v>
      </c>
      <c r="D1230" t="s">
        <v>2465</v>
      </c>
      <c r="E1230">
        <v>0</v>
      </c>
      <c r="F1230">
        <v>0</v>
      </c>
      <c r="G1230">
        <v>0</v>
      </c>
      <c r="H1230">
        <v>0</v>
      </c>
      <c r="I1230">
        <v>0</v>
      </c>
      <c r="J1230">
        <v>0</v>
      </c>
      <c r="K1230">
        <v>0</v>
      </c>
      <c r="L1230">
        <v>0</v>
      </c>
      <c r="M1230">
        <v>0</v>
      </c>
      <c r="N1230">
        <v>0</v>
      </c>
      <c r="O1230">
        <v>0</v>
      </c>
      <c r="P1230">
        <v>0</v>
      </c>
      <c r="Q1230">
        <v>0</v>
      </c>
      <c r="R1230">
        <v>0</v>
      </c>
      <c r="S1230">
        <v>0</v>
      </c>
      <c r="T1230">
        <v>0</v>
      </c>
      <c r="U1230">
        <v>0</v>
      </c>
      <c r="V1230">
        <v>100</v>
      </c>
      <c r="W1230">
        <v>74</v>
      </c>
      <c r="X1230">
        <v>70</v>
      </c>
      <c r="Y1230">
        <v>36</v>
      </c>
      <c r="Z1230">
        <v>280</v>
      </c>
    </row>
    <row r="1231" spans="1:26" x14ac:dyDescent="0.25">
      <c r="A1231" s="27"/>
      <c r="B1231" s="11">
        <v>113384603</v>
      </c>
      <c r="C1231" t="s">
        <v>2474</v>
      </c>
      <c r="D1231" t="s">
        <v>1362</v>
      </c>
      <c r="E1231">
        <v>0</v>
      </c>
      <c r="F1231">
        <v>0</v>
      </c>
      <c r="G1231">
        <v>0</v>
      </c>
      <c r="H1231">
        <v>0</v>
      </c>
      <c r="I1231">
        <v>0</v>
      </c>
      <c r="J1231">
        <v>32</v>
      </c>
      <c r="K1231">
        <v>0</v>
      </c>
      <c r="L1231">
        <v>0</v>
      </c>
      <c r="M1231">
        <v>26</v>
      </c>
      <c r="N1231">
        <v>32</v>
      </c>
      <c r="O1231">
        <v>21</v>
      </c>
      <c r="P1231">
        <v>29</v>
      </c>
      <c r="Q1231">
        <v>28</v>
      </c>
      <c r="R1231">
        <v>28</v>
      </c>
      <c r="S1231">
        <v>0</v>
      </c>
      <c r="T1231">
        <v>0</v>
      </c>
      <c r="U1231">
        <v>0</v>
      </c>
      <c r="V1231">
        <v>0</v>
      </c>
      <c r="W1231">
        <v>0</v>
      </c>
      <c r="X1231">
        <v>0</v>
      </c>
      <c r="Y1231">
        <v>0</v>
      </c>
      <c r="Z1231">
        <v>196</v>
      </c>
    </row>
    <row r="1232" spans="1:26" x14ac:dyDescent="0.25">
      <c r="A1232" s="27"/>
      <c r="B1232" s="11">
        <v>113384603</v>
      </c>
      <c r="C1232" t="s">
        <v>2466</v>
      </c>
      <c r="D1232" t="s">
        <v>2467</v>
      </c>
      <c r="E1232">
        <v>0</v>
      </c>
      <c r="F1232">
        <v>0</v>
      </c>
      <c r="G1232">
        <v>0</v>
      </c>
      <c r="H1232">
        <v>0</v>
      </c>
      <c r="I1232">
        <v>0</v>
      </c>
      <c r="J1232">
        <v>17</v>
      </c>
      <c r="K1232">
        <v>0</v>
      </c>
      <c r="L1232">
        <v>0</v>
      </c>
      <c r="M1232">
        <v>8</v>
      </c>
      <c r="N1232">
        <v>11</v>
      </c>
      <c r="O1232">
        <v>15</v>
      </c>
      <c r="P1232">
        <v>11</v>
      </c>
      <c r="Q1232">
        <v>20</v>
      </c>
      <c r="R1232">
        <v>14</v>
      </c>
      <c r="S1232">
        <v>0</v>
      </c>
      <c r="T1232">
        <v>0</v>
      </c>
      <c r="U1232">
        <v>0</v>
      </c>
      <c r="V1232">
        <v>0</v>
      </c>
      <c r="W1232">
        <v>0</v>
      </c>
      <c r="X1232">
        <v>0</v>
      </c>
      <c r="Y1232">
        <v>0</v>
      </c>
      <c r="Z1232">
        <v>96</v>
      </c>
    </row>
    <row r="1233" spans="1:26" x14ac:dyDescent="0.25">
      <c r="A1233" s="27"/>
      <c r="B1233" s="11">
        <v>113384603</v>
      </c>
      <c r="C1233" t="s">
        <v>2470</v>
      </c>
      <c r="D1233" t="s">
        <v>2471</v>
      </c>
      <c r="E1233">
        <v>0</v>
      </c>
      <c r="F1233">
        <v>0</v>
      </c>
      <c r="G1233">
        <v>0</v>
      </c>
      <c r="H1233">
        <v>0</v>
      </c>
      <c r="I1233">
        <v>0</v>
      </c>
      <c r="J1233">
        <v>12</v>
      </c>
      <c r="K1233">
        <v>0</v>
      </c>
      <c r="L1233">
        <v>0</v>
      </c>
      <c r="M1233">
        <v>11</v>
      </c>
      <c r="N1233">
        <v>20</v>
      </c>
      <c r="O1233">
        <v>21</v>
      </c>
      <c r="P1233">
        <v>16</v>
      </c>
      <c r="Q1233">
        <v>12</v>
      </c>
      <c r="R1233">
        <v>14</v>
      </c>
      <c r="S1233">
        <v>0</v>
      </c>
      <c r="T1233">
        <v>0</v>
      </c>
      <c r="U1233">
        <v>0</v>
      </c>
      <c r="V1233">
        <v>0</v>
      </c>
      <c r="W1233">
        <v>0</v>
      </c>
      <c r="X1233">
        <v>0</v>
      </c>
      <c r="Y1233">
        <v>0</v>
      </c>
      <c r="Z1233">
        <v>106</v>
      </c>
    </row>
    <row r="1234" spans="1:26" x14ac:dyDescent="0.25">
      <c r="A1234" s="27"/>
      <c r="B1234" s="18" t="s">
        <v>5519</v>
      </c>
      <c r="C1234" s="18"/>
      <c r="D1234" s="18"/>
      <c r="E1234" s="18">
        <f t="shared" ref="E1234:Z1234" si="250">SUBTOTAL(9,E1226:E1233)</f>
        <v>0</v>
      </c>
      <c r="F1234" s="18">
        <f t="shared" si="250"/>
        <v>0</v>
      </c>
      <c r="G1234" s="18">
        <f t="shared" si="250"/>
        <v>0</v>
      </c>
      <c r="H1234" s="18">
        <f t="shared" si="250"/>
        <v>0</v>
      </c>
      <c r="I1234" s="18">
        <f t="shared" si="250"/>
        <v>0</v>
      </c>
      <c r="J1234" s="18">
        <f t="shared" si="250"/>
        <v>102</v>
      </c>
      <c r="K1234" s="18">
        <f t="shared" si="250"/>
        <v>0</v>
      </c>
      <c r="L1234" s="18">
        <f t="shared" si="250"/>
        <v>0</v>
      </c>
      <c r="M1234" s="18">
        <f t="shared" si="250"/>
        <v>91</v>
      </c>
      <c r="N1234" s="18">
        <f t="shared" si="250"/>
        <v>111</v>
      </c>
      <c r="O1234" s="18">
        <f t="shared" si="250"/>
        <v>101</v>
      </c>
      <c r="P1234" s="18">
        <f t="shared" si="250"/>
        <v>83</v>
      </c>
      <c r="Q1234" s="18">
        <f t="shared" si="250"/>
        <v>102</v>
      </c>
      <c r="R1234" s="18">
        <f t="shared" si="250"/>
        <v>91</v>
      </c>
      <c r="S1234" s="18">
        <f t="shared" si="250"/>
        <v>67</v>
      </c>
      <c r="T1234" s="18">
        <f t="shared" si="250"/>
        <v>75</v>
      </c>
      <c r="U1234" s="18">
        <f t="shared" si="250"/>
        <v>61</v>
      </c>
      <c r="V1234" s="18">
        <f t="shared" si="250"/>
        <v>101</v>
      </c>
      <c r="W1234" s="18">
        <f t="shared" si="250"/>
        <v>74</v>
      </c>
      <c r="X1234" s="18">
        <f t="shared" si="250"/>
        <v>70</v>
      </c>
      <c r="Y1234" s="18">
        <f t="shared" si="250"/>
        <v>36</v>
      </c>
      <c r="Z1234" s="18">
        <f t="shared" si="250"/>
        <v>1165</v>
      </c>
    </row>
    <row r="1235" spans="1:26" x14ac:dyDescent="0.25">
      <c r="A1235" s="27" t="s">
        <v>258</v>
      </c>
      <c r="B1235" s="11">
        <v>128034503</v>
      </c>
      <c r="C1235" t="s">
        <v>5168</v>
      </c>
      <c r="D1235" t="s">
        <v>5169</v>
      </c>
      <c r="E1235">
        <v>0</v>
      </c>
      <c r="F1235">
        <v>0</v>
      </c>
      <c r="G1235">
        <v>0</v>
      </c>
      <c r="H1235">
        <v>0</v>
      </c>
      <c r="I1235">
        <v>0</v>
      </c>
      <c r="J1235">
        <v>0</v>
      </c>
      <c r="K1235">
        <v>0</v>
      </c>
      <c r="L1235">
        <v>0</v>
      </c>
      <c r="M1235">
        <v>0</v>
      </c>
      <c r="N1235">
        <v>1</v>
      </c>
      <c r="O1235">
        <v>0</v>
      </c>
      <c r="P1235">
        <v>0</v>
      </c>
      <c r="Q1235">
        <v>1</v>
      </c>
      <c r="R1235">
        <v>0</v>
      </c>
      <c r="S1235">
        <v>0</v>
      </c>
      <c r="T1235">
        <v>0</v>
      </c>
      <c r="U1235">
        <v>0</v>
      </c>
      <c r="V1235">
        <v>0</v>
      </c>
      <c r="W1235">
        <v>0</v>
      </c>
      <c r="X1235">
        <v>0</v>
      </c>
      <c r="Y1235">
        <v>0</v>
      </c>
      <c r="Z1235">
        <v>2</v>
      </c>
    </row>
    <row r="1236" spans="1:26" x14ac:dyDescent="0.25">
      <c r="A1236" s="27"/>
      <c r="B1236" s="18" t="s">
        <v>5520</v>
      </c>
      <c r="C1236" s="18"/>
      <c r="D1236" s="18"/>
      <c r="E1236" s="18">
        <f t="shared" ref="E1236:Z1236" si="251">SUBTOTAL(9,E1235:E1235)</f>
        <v>0</v>
      </c>
      <c r="F1236" s="18">
        <f t="shared" si="251"/>
        <v>0</v>
      </c>
      <c r="G1236" s="18">
        <f t="shared" si="251"/>
        <v>0</v>
      </c>
      <c r="H1236" s="18">
        <f t="shared" si="251"/>
        <v>0</v>
      </c>
      <c r="I1236" s="18">
        <f t="shared" si="251"/>
        <v>0</v>
      </c>
      <c r="J1236" s="18">
        <f t="shared" si="251"/>
        <v>0</v>
      </c>
      <c r="K1236" s="18">
        <f t="shared" si="251"/>
        <v>0</v>
      </c>
      <c r="L1236" s="18">
        <f t="shared" si="251"/>
        <v>0</v>
      </c>
      <c r="M1236" s="18">
        <f t="shared" si="251"/>
        <v>0</v>
      </c>
      <c r="N1236" s="18">
        <f t="shared" si="251"/>
        <v>1</v>
      </c>
      <c r="O1236" s="18">
        <f t="shared" si="251"/>
        <v>0</v>
      </c>
      <c r="P1236" s="18">
        <f t="shared" si="251"/>
        <v>0</v>
      </c>
      <c r="Q1236" s="18">
        <f t="shared" si="251"/>
        <v>1</v>
      </c>
      <c r="R1236" s="18">
        <f t="shared" si="251"/>
        <v>0</v>
      </c>
      <c r="S1236" s="18">
        <f t="shared" si="251"/>
        <v>0</v>
      </c>
      <c r="T1236" s="18">
        <f t="shared" si="251"/>
        <v>0</v>
      </c>
      <c r="U1236" s="18">
        <f t="shared" si="251"/>
        <v>0</v>
      </c>
      <c r="V1236" s="18">
        <f t="shared" si="251"/>
        <v>0</v>
      </c>
      <c r="W1236" s="18">
        <f t="shared" si="251"/>
        <v>0</v>
      </c>
      <c r="X1236" s="18">
        <f t="shared" si="251"/>
        <v>0</v>
      </c>
      <c r="Y1236" s="18">
        <f t="shared" si="251"/>
        <v>0</v>
      </c>
      <c r="Z1236" s="18">
        <f t="shared" si="251"/>
        <v>2</v>
      </c>
    </row>
    <row r="1237" spans="1:26" x14ac:dyDescent="0.25">
      <c r="A1237" s="27" t="s">
        <v>259</v>
      </c>
      <c r="B1237" s="11">
        <v>120480002</v>
      </c>
      <c r="C1237" t="s">
        <v>3404</v>
      </c>
      <c r="D1237" t="s">
        <v>259</v>
      </c>
      <c r="E1237">
        <v>0</v>
      </c>
      <c r="F1237">
        <v>0</v>
      </c>
      <c r="G1237">
        <v>0</v>
      </c>
      <c r="H1237">
        <v>0</v>
      </c>
      <c r="I1237">
        <v>0</v>
      </c>
      <c r="J1237">
        <v>0</v>
      </c>
      <c r="K1237">
        <v>0</v>
      </c>
      <c r="L1237">
        <v>0</v>
      </c>
      <c r="M1237">
        <v>19</v>
      </c>
      <c r="N1237">
        <v>23</v>
      </c>
      <c r="O1237">
        <v>31</v>
      </c>
      <c r="P1237">
        <v>20</v>
      </c>
      <c r="Q1237">
        <v>20</v>
      </c>
      <c r="R1237">
        <v>8</v>
      </c>
      <c r="S1237">
        <v>9</v>
      </c>
      <c r="T1237">
        <v>7</v>
      </c>
      <c r="U1237">
        <v>7</v>
      </c>
      <c r="V1237">
        <v>12</v>
      </c>
      <c r="W1237">
        <v>10</v>
      </c>
      <c r="X1237">
        <v>7</v>
      </c>
      <c r="Y1237">
        <v>6</v>
      </c>
      <c r="Z1237">
        <v>179</v>
      </c>
    </row>
    <row r="1238" spans="1:26" x14ac:dyDescent="0.25">
      <c r="A1238" s="27"/>
      <c r="B1238" s="18" t="s">
        <v>5521</v>
      </c>
      <c r="C1238" s="18"/>
      <c r="D1238" s="18"/>
      <c r="E1238" s="18">
        <f t="shared" ref="E1238:Z1238" si="252">SUBTOTAL(9,E1237:E1237)</f>
        <v>0</v>
      </c>
      <c r="F1238" s="18">
        <f t="shared" si="252"/>
        <v>0</v>
      </c>
      <c r="G1238" s="18">
        <f t="shared" si="252"/>
        <v>0</v>
      </c>
      <c r="H1238" s="18">
        <f t="shared" si="252"/>
        <v>0</v>
      </c>
      <c r="I1238" s="18">
        <f t="shared" si="252"/>
        <v>0</v>
      </c>
      <c r="J1238" s="18">
        <f t="shared" si="252"/>
        <v>0</v>
      </c>
      <c r="K1238" s="18">
        <f t="shared" si="252"/>
        <v>0</v>
      </c>
      <c r="L1238" s="18">
        <f t="shared" si="252"/>
        <v>0</v>
      </c>
      <c r="M1238" s="18">
        <f t="shared" si="252"/>
        <v>19</v>
      </c>
      <c r="N1238" s="18">
        <f t="shared" si="252"/>
        <v>23</v>
      </c>
      <c r="O1238" s="18">
        <f t="shared" si="252"/>
        <v>31</v>
      </c>
      <c r="P1238" s="18">
        <f t="shared" si="252"/>
        <v>20</v>
      </c>
      <c r="Q1238" s="18">
        <f t="shared" si="252"/>
        <v>20</v>
      </c>
      <c r="R1238" s="18">
        <f t="shared" si="252"/>
        <v>8</v>
      </c>
      <c r="S1238" s="18">
        <f t="shared" si="252"/>
        <v>9</v>
      </c>
      <c r="T1238" s="18">
        <f t="shared" si="252"/>
        <v>7</v>
      </c>
      <c r="U1238" s="18">
        <f t="shared" si="252"/>
        <v>7</v>
      </c>
      <c r="V1238" s="18">
        <f t="shared" si="252"/>
        <v>12</v>
      </c>
      <c r="W1238" s="18">
        <f t="shared" si="252"/>
        <v>10</v>
      </c>
      <c r="X1238" s="18">
        <f t="shared" si="252"/>
        <v>7</v>
      </c>
      <c r="Y1238" s="18">
        <f t="shared" si="252"/>
        <v>6</v>
      </c>
      <c r="Z1238" s="18">
        <f t="shared" si="252"/>
        <v>179</v>
      </c>
    </row>
    <row r="1239" spans="1:26" x14ac:dyDescent="0.25">
      <c r="A1239" s="27" t="s">
        <v>260</v>
      </c>
      <c r="B1239" s="11">
        <v>139481451</v>
      </c>
      <c r="C1239" t="s">
        <v>5239</v>
      </c>
      <c r="D1239" t="s">
        <v>260</v>
      </c>
      <c r="E1239">
        <v>0</v>
      </c>
      <c r="F1239">
        <v>0</v>
      </c>
      <c r="G1239">
        <v>0</v>
      </c>
      <c r="H1239">
        <v>0</v>
      </c>
      <c r="I1239">
        <v>0</v>
      </c>
      <c r="J1239">
        <v>0</v>
      </c>
      <c r="K1239">
        <v>0</v>
      </c>
      <c r="L1239">
        <v>0</v>
      </c>
      <c r="M1239">
        <v>4</v>
      </c>
      <c r="N1239">
        <v>9</v>
      </c>
      <c r="O1239">
        <v>7</v>
      </c>
      <c r="P1239">
        <v>13</v>
      </c>
      <c r="Q1239">
        <v>14</v>
      </c>
      <c r="R1239">
        <v>11</v>
      </c>
      <c r="S1239">
        <v>7</v>
      </c>
      <c r="T1239">
        <v>12</v>
      </c>
      <c r="U1239">
        <v>10</v>
      </c>
      <c r="V1239">
        <v>0</v>
      </c>
      <c r="W1239">
        <v>0</v>
      </c>
      <c r="X1239">
        <v>0</v>
      </c>
      <c r="Y1239">
        <v>0</v>
      </c>
      <c r="Z1239">
        <v>87</v>
      </c>
    </row>
    <row r="1240" spans="1:26" x14ac:dyDescent="0.25">
      <c r="A1240" s="27"/>
      <c r="B1240" s="18" t="s">
        <v>5522</v>
      </c>
      <c r="C1240" s="18"/>
      <c r="D1240" s="18"/>
      <c r="E1240" s="18">
        <f t="shared" ref="E1240:Z1240" si="253">SUBTOTAL(9,E1239:E1239)</f>
        <v>0</v>
      </c>
      <c r="F1240" s="18">
        <f t="shared" si="253"/>
        <v>0</v>
      </c>
      <c r="G1240" s="18">
        <f t="shared" si="253"/>
        <v>0</v>
      </c>
      <c r="H1240" s="18">
        <f t="shared" si="253"/>
        <v>0</v>
      </c>
      <c r="I1240" s="18">
        <f t="shared" si="253"/>
        <v>0</v>
      </c>
      <c r="J1240" s="18">
        <f t="shared" si="253"/>
        <v>0</v>
      </c>
      <c r="K1240" s="18">
        <f t="shared" si="253"/>
        <v>0</v>
      </c>
      <c r="L1240" s="18">
        <f t="shared" si="253"/>
        <v>0</v>
      </c>
      <c r="M1240" s="18">
        <f t="shared" si="253"/>
        <v>4</v>
      </c>
      <c r="N1240" s="18">
        <f t="shared" si="253"/>
        <v>9</v>
      </c>
      <c r="O1240" s="18">
        <f t="shared" si="253"/>
        <v>7</v>
      </c>
      <c r="P1240" s="18">
        <f t="shared" si="253"/>
        <v>13</v>
      </c>
      <c r="Q1240" s="18">
        <f t="shared" si="253"/>
        <v>14</v>
      </c>
      <c r="R1240" s="18">
        <f t="shared" si="253"/>
        <v>11</v>
      </c>
      <c r="S1240" s="18">
        <f t="shared" si="253"/>
        <v>7</v>
      </c>
      <c r="T1240" s="18">
        <f t="shared" si="253"/>
        <v>12</v>
      </c>
      <c r="U1240" s="18">
        <f t="shared" si="253"/>
        <v>10</v>
      </c>
      <c r="V1240" s="18">
        <f t="shared" si="253"/>
        <v>0</v>
      </c>
      <c r="W1240" s="18">
        <f t="shared" si="253"/>
        <v>0</v>
      </c>
      <c r="X1240" s="18">
        <f t="shared" si="253"/>
        <v>0</v>
      </c>
      <c r="Y1240" s="18">
        <f t="shared" si="253"/>
        <v>0</v>
      </c>
      <c r="Z1240" s="18">
        <f t="shared" si="253"/>
        <v>87</v>
      </c>
    </row>
    <row r="1241" spans="1:26" x14ac:dyDescent="0.25">
      <c r="A1241" s="27" t="s">
        <v>261</v>
      </c>
      <c r="B1241" s="11">
        <v>121135503</v>
      </c>
      <c r="C1241" t="s">
        <v>3538</v>
      </c>
      <c r="D1241" t="s">
        <v>3539</v>
      </c>
      <c r="E1241">
        <v>0</v>
      </c>
      <c r="F1241">
        <v>0</v>
      </c>
      <c r="G1241">
        <v>0</v>
      </c>
      <c r="H1241">
        <v>0</v>
      </c>
      <c r="I1241">
        <v>0</v>
      </c>
      <c r="J1241">
        <v>0</v>
      </c>
      <c r="K1241">
        <v>0</v>
      </c>
      <c r="L1241">
        <v>0</v>
      </c>
      <c r="M1241">
        <v>1</v>
      </c>
      <c r="N1241">
        <v>2</v>
      </c>
      <c r="O1241">
        <v>1</v>
      </c>
      <c r="P1241">
        <v>0</v>
      </c>
      <c r="Q1241">
        <v>1</v>
      </c>
      <c r="R1241">
        <v>2</v>
      </c>
      <c r="S1241">
        <v>0</v>
      </c>
      <c r="T1241">
        <v>0</v>
      </c>
      <c r="U1241">
        <v>0</v>
      </c>
      <c r="V1241">
        <v>0</v>
      </c>
      <c r="W1241">
        <v>0</v>
      </c>
      <c r="X1241">
        <v>0</v>
      </c>
      <c r="Y1241">
        <v>0</v>
      </c>
      <c r="Z1241">
        <v>7</v>
      </c>
    </row>
    <row r="1242" spans="1:26" x14ac:dyDescent="0.25">
      <c r="A1242" s="27"/>
      <c r="B1242" s="11">
        <v>121135503</v>
      </c>
      <c r="C1242" t="s">
        <v>3540</v>
      </c>
      <c r="D1242" t="s">
        <v>3541</v>
      </c>
      <c r="E1242">
        <v>0</v>
      </c>
      <c r="F1242">
        <v>0</v>
      </c>
      <c r="G1242">
        <v>0</v>
      </c>
      <c r="H1242">
        <v>0</v>
      </c>
      <c r="I1242">
        <v>0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0</v>
      </c>
      <c r="P1242">
        <v>0</v>
      </c>
      <c r="Q1242">
        <v>0</v>
      </c>
      <c r="R1242">
        <v>0</v>
      </c>
      <c r="S1242">
        <v>0</v>
      </c>
      <c r="T1242">
        <v>0</v>
      </c>
      <c r="U1242">
        <v>0</v>
      </c>
      <c r="V1242">
        <v>1</v>
      </c>
      <c r="W1242">
        <v>3</v>
      </c>
      <c r="X1242">
        <v>2</v>
      </c>
      <c r="Y1242">
        <v>3</v>
      </c>
      <c r="Z1242">
        <v>9</v>
      </c>
    </row>
    <row r="1243" spans="1:26" x14ac:dyDescent="0.25">
      <c r="A1243" s="27"/>
      <c r="B1243" s="11">
        <v>121135503</v>
      </c>
      <c r="C1243" t="s">
        <v>3542</v>
      </c>
      <c r="D1243" t="s">
        <v>3543</v>
      </c>
      <c r="E1243">
        <v>0</v>
      </c>
      <c r="F1243">
        <v>0</v>
      </c>
      <c r="G1243">
        <v>0</v>
      </c>
      <c r="H1243">
        <v>0</v>
      </c>
      <c r="I1243">
        <v>0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0</v>
      </c>
      <c r="P1243">
        <v>0</v>
      </c>
      <c r="Q1243">
        <v>0</v>
      </c>
      <c r="R1243">
        <v>0</v>
      </c>
      <c r="S1243">
        <v>2</v>
      </c>
      <c r="T1243">
        <v>4</v>
      </c>
      <c r="U1243">
        <v>2</v>
      </c>
      <c r="V1243">
        <v>0</v>
      </c>
      <c r="W1243">
        <v>0</v>
      </c>
      <c r="X1243">
        <v>0</v>
      </c>
      <c r="Y1243">
        <v>0</v>
      </c>
      <c r="Z1243">
        <v>8</v>
      </c>
    </row>
    <row r="1244" spans="1:26" x14ac:dyDescent="0.25">
      <c r="A1244" s="27"/>
      <c r="B1244" s="18" t="s">
        <v>5523</v>
      </c>
      <c r="C1244" s="18"/>
      <c r="D1244" s="18"/>
      <c r="E1244" s="18">
        <f t="shared" ref="E1244:Z1244" si="254">SUBTOTAL(9,E1241:E1243)</f>
        <v>0</v>
      </c>
      <c r="F1244" s="18">
        <f t="shared" si="254"/>
        <v>0</v>
      </c>
      <c r="G1244" s="18">
        <f t="shared" si="254"/>
        <v>0</v>
      </c>
      <c r="H1244" s="18">
        <f t="shared" si="254"/>
        <v>0</v>
      </c>
      <c r="I1244" s="18">
        <f t="shared" si="254"/>
        <v>0</v>
      </c>
      <c r="J1244" s="18">
        <f t="shared" si="254"/>
        <v>0</v>
      </c>
      <c r="K1244" s="18">
        <f t="shared" si="254"/>
        <v>0</v>
      </c>
      <c r="L1244" s="18">
        <f t="shared" si="254"/>
        <v>0</v>
      </c>
      <c r="M1244" s="18">
        <f t="shared" si="254"/>
        <v>1</v>
      </c>
      <c r="N1244" s="18">
        <f t="shared" si="254"/>
        <v>2</v>
      </c>
      <c r="O1244" s="18">
        <f t="shared" si="254"/>
        <v>1</v>
      </c>
      <c r="P1244" s="18">
        <f t="shared" si="254"/>
        <v>0</v>
      </c>
      <c r="Q1244" s="18">
        <f t="shared" si="254"/>
        <v>1</v>
      </c>
      <c r="R1244" s="18">
        <f t="shared" si="254"/>
        <v>2</v>
      </c>
      <c r="S1244" s="18">
        <f t="shared" si="254"/>
        <v>2</v>
      </c>
      <c r="T1244" s="18">
        <f t="shared" si="254"/>
        <v>4</v>
      </c>
      <c r="U1244" s="18">
        <f t="shared" si="254"/>
        <v>2</v>
      </c>
      <c r="V1244" s="18">
        <f t="shared" si="254"/>
        <v>1</v>
      </c>
      <c r="W1244" s="18">
        <f t="shared" si="254"/>
        <v>3</v>
      </c>
      <c r="X1244" s="18">
        <f t="shared" si="254"/>
        <v>2</v>
      </c>
      <c r="Y1244" s="18">
        <f t="shared" si="254"/>
        <v>3</v>
      </c>
      <c r="Z1244" s="18">
        <f t="shared" si="254"/>
        <v>24</v>
      </c>
    </row>
    <row r="1245" spans="1:26" x14ac:dyDescent="0.25">
      <c r="A1245" s="27" t="s">
        <v>262</v>
      </c>
      <c r="B1245" s="11">
        <v>116604003</v>
      </c>
      <c r="C1245" t="s">
        <v>3032</v>
      </c>
      <c r="D1245" t="s">
        <v>3033</v>
      </c>
      <c r="E1245">
        <v>0</v>
      </c>
      <c r="F1245">
        <v>0</v>
      </c>
      <c r="G1245">
        <v>0</v>
      </c>
      <c r="H1245">
        <v>0</v>
      </c>
      <c r="I1245">
        <v>0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0</v>
      </c>
      <c r="P1245">
        <v>0</v>
      </c>
      <c r="Q1245">
        <v>0</v>
      </c>
      <c r="R1245">
        <v>0</v>
      </c>
      <c r="S1245">
        <v>3</v>
      </c>
      <c r="T1245">
        <v>1</v>
      </c>
      <c r="U1245">
        <v>3</v>
      </c>
      <c r="V1245">
        <v>0</v>
      </c>
      <c r="W1245">
        <v>0</v>
      </c>
      <c r="X1245">
        <v>0</v>
      </c>
      <c r="Y1245">
        <v>0</v>
      </c>
      <c r="Z1245">
        <v>7</v>
      </c>
    </row>
    <row r="1246" spans="1:26" x14ac:dyDescent="0.25">
      <c r="A1246" s="27"/>
      <c r="B1246" s="11">
        <v>116604003</v>
      </c>
      <c r="C1246" t="s">
        <v>3028</v>
      </c>
      <c r="D1246" t="s">
        <v>3029</v>
      </c>
      <c r="E1246">
        <v>0</v>
      </c>
      <c r="F1246">
        <v>0</v>
      </c>
      <c r="G1246">
        <v>0</v>
      </c>
      <c r="H1246">
        <v>0</v>
      </c>
      <c r="I1246">
        <v>0</v>
      </c>
      <c r="J1246">
        <v>0</v>
      </c>
      <c r="K1246">
        <v>0</v>
      </c>
      <c r="L1246">
        <v>0</v>
      </c>
      <c r="M1246">
        <v>1</v>
      </c>
      <c r="N1246">
        <v>4</v>
      </c>
      <c r="O1246">
        <v>7</v>
      </c>
      <c r="P1246">
        <v>8</v>
      </c>
      <c r="Q1246">
        <v>0</v>
      </c>
      <c r="R1246">
        <v>0</v>
      </c>
      <c r="S1246">
        <v>0</v>
      </c>
      <c r="T1246">
        <v>0</v>
      </c>
      <c r="U1246">
        <v>0</v>
      </c>
      <c r="V1246">
        <v>0</v>
      </c>
      <c r="W1246">
        <v>0</v>
      </c>
      <c r="X1246">
        <v>0</v>
      </c>
      <c r="Y1246">
        <v>0</v>
      </c>
      <c r="Z1246">
        <v>20</v>
      </c>
    </row>
    <row r="1247" spans="1:26" x14ac:dyDescent="0.25">
      <c r="A1247" s="27"/>
      <c r="B1247" s="11">
        <v>116604003</v>
      </c>
      <c r="C1247" t="s">
        <v>3030</v>
      </c>
      <c r="D1247" t="s">
        <v>3031</v>
      </c>
      <c r="E1247">
        <v>0</v>
      </c>
      <c r="F1247">
        <v>0</v>
      </c>
      <c r="G1247">
        <v>0</v>
      </c>
      <c r="H1247">
        <v>0</v>
      </c>
      <c r="I1247">
        <v>0</v>
      </c>
      <c r="J1247">
        <v>0</v>
      </c>
      <c r="K1247">
        <v>0</v>
      </c>
      <c r="L1247">
        <v>0</v>
      </c>
      <c r="M1247">
        <v>0</v>
      </c>
      <c r="N1247">
        <v>0</v>
      </c>
      <c r="O1247">
        <v>0</v>
      </c>
      <c r="P1247">
        <v>0</v>
      </c>
      <c r="Q1247">
        <v>0</v>
      </c>
      <c r="R1247">
        <v>0</v>
      </c>
      <c r="S1247">
        <v>0</v>
      </c>
      <c r="T1247">
        <v>0</v>
      </c>
      <c r="U1247">
        <v>0</v>
      </c>
      <c r="V1247">
        <v>3</v>
      </c>
      <c r="W1247">
        <v>4</v>
      </c>
      <c r="X1247">
        <v>3</v>
      </c>
      <c r="Y1247">
        <v>8</v>
      </c>
      <c r="Z1247">
        <v>18</v>
      </c>
    </row>
    <row r="1248" spans="1:26" x14ac:dyDescent="0.25">
      <c r="A1248" s="27"/>
      <c r="B1248" s="11">
        <v>116604003</v>
      </c>
      <c r="C1248" t="s">
        <v>3026</v>
      </c>
      <c r="D1248" t="s">
        <v>3027</v>
      </c>
      <c r="E1248">
        <v>0</v>
      </c>
      <c r="F1248">
        <v>0</v>
      </c>
      <c r="G1248">
        <v>0</v>
      </c>
      <c r="H1248">
        <v>0</v>
      </c>
      <c r="I1248">
        <v>0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0</v>
      </c>
      <c r="P1248">
        <v>0</v>
      </c>
      <c r="Q1248">
        <v>4</v>
      </c>
      <c r="R1248">
        <v>4</v>
      </c>
      <c r="S1248">
        <v>0</v>
      </c>
      <c r="T1248">
        <v>0</v>
      </c>
      <c r="U1248">
        <v>0</v>
      </c>
      <c r="V1248">
        <v>0</v>
      </c>
      <c r="W1248">
        <v>0</v>
      </c>
      <c r="X1248">
        <v>0</v>
      </c>
      <c r="Y1248">
        <v>0</v>
      </c>
      <c r="Z1248">
        <v>8</v>
      </c>
    </row>
    <row r="1249" spans="1:26" x14ac:dyDescent="0.25">
      <c r="A1249" s="27"/>
      <c r="B1249" s="18" t="s">
        <v>5524</v>
      </c>
      <c r="C1249" s="18"/>
      <c r="D1249" s="18"/>
      <c r="E1249" s="18">
        <f t="shared" ref="E1249:Z1249" si="255">SUBTOTAL(9,E1245:E1248)</f>
        <v>0</v>
      </c>
      <c r="F1249" s="18">
        <f t="shared" si="255"/>
        <v>0</v>
      </c>
      <c r="G1249" s="18">
        <f t="shared" si="255"/>
        <v>0</v>
      </c>
      <c r="H1249" s="18">
        <f t="shared" si="255"/>
        <v>0</v>
      </c>
      <c r="I1249" s="18">
        <f t="shared" si="255"/>
        <v>0</v>
      </c>
      <c r="J1249" s="18">
        <f t="shared" si="255"/>
        <v>0</v>
      </c>
      <c r="K1249" s="18">
        <f t="shared" si="255"/>
        <v>0</v>
      </c>
      <c r="L1249" s="18">
        <f t="shared" si="255"/>
        <v>0</v>
      </c>
      <c r="M1249" s="18">
        <f t="shared" si="255"/>
        <v>1</v>
      </c>
      <c r="N1249" s="18">
        <f t="shared" si="255"/>
        <v>4</v>
      </c>
      <c r="O1249" s="18">
        <f t="shared" si="255"/>
        <v>7</v>
      </c>
      <c r="P1249" s="18">
        <f t="shared" si="255"/>
        <v>8</v>
      </c>
      <c r="Q1249" s="18">
        <f t="shared" si="255"/>
        <v>4</v>
      </c>
      <c r="R1249" s="18">
        <f t="shared" si="255"/>
        <v>4</v>
      </c>
      <c r="S1249" s="18">
        <f t="shared" si="255"/>
        <v>3</v>
      </c>
      <c r="T1249" s="18">
        <f t="shared" si="255"/>
        <v>1</v>
      </c>
      <c r="U1249" s="18">
        <f t="shared" si="255"/>
        <v>3</v>
      </c>
      <c r="V1249" s="18">
        <f t="shared" si="255"/>
        <v>3</v>
      </c>
      <c r="W1249" s="18">
        <f t="shared" si="255"/>
        <v>4</v>
      </c>
      <c r="X1249" s="18">
        <f t="shared" si="255"/>
        <v>3</v>
      </c>
      <c r="Y1249" s="18">
        <f t="shared" si="255"/>
        <v>8</v>
      </c>
      <c r="Z1249" s="18">
        <f t="shared" si="255"/>
        <v>53</v>
      </c>
    </row>
    <row r="1250" spans="1:26" x14ac:dyDescent="0.25">
      <c r="A1250" s="27" t="s">
        <v>263</v>
      </c>
      <c r="B1250" s="11">
        <v>107654903</v>
      </c>
      <c r="C1250" t="s">
        <v>1676</v>
      </c>
      <c r="D1250" t="s">
        <v>1677</v>
      </c>
      <c r="E1250">
        <v>0</v>
      </c>
      <c r="F1250">
        <v>0</v>
      </c>
      <c r="G1250">
        <v>0</v>
      </c>
      <c r="H1250">
        <v>0</v>
      </c>
      <c r="I1250">
        <v>0</v>
      </c>
      <c r="J1250">
        <v>0</v>
      </c>
      <c r="K1250">
        <v>0</v>
      </c>
      <c r="L1250">
        <v>0</v>
      </c>
      <c r="M1250">
        <v>0</v>
      </c>
      <c r="N1250">
        <v>0</v>
      </c>
      <c r="O1250">
        <v>0</v>
      </c>
      <c r="P1250">
        <v>0</v>
      </c>
      <c r="Q1250">
        <v>0</v>
      </c>
      <c r="R1250">
        <v>1</v>
      </c>
      <c r="S1250">
        <v>0</v>
      </c>
      <c r="T1250">
        <v>0</v>
      </c>
      <c r="U1250">
        <v>0</v>
      </c>
      <c r="V1250">
        <v>0</v>
      </c>
      <c r="W1250">
        <v>0</v>
      </c>
      <c r="X1250">
        <v>0</v>
      </c>
      <c r="Y1250">
        <v>0</v>
      </c>
      <c r="Z1250">
        <v>1</v>
      </c>
    </row>
    <row r="1251" spans="1:26" x14ac:dyDescent="0.25">
      <c r="A1251" s="27"/>
      <c r="B1251" s="18" t="s">
        <v>5525</v>
      </c>
      <c r="C1251" s="18"/>
      <c r="D1251" s="18"/>
      <c r="E1251" s="18">
        <f t="shared" ref="E1251:Z1251" si="256">SUBTOTAL(9,E1250:E1250)</f>
        <v>0</v>
      </c>
      <c r="F1251" s="18">
        <f t="shared" si="256"/>
        <v>0</v>
      </c>
      <c r="G1251" s="18">
        <f t="shared" si="256"/>
        <v>0</v>
      </c>
      <c r="H1251" s="18">
        <f t="shared" si="256"/>
        <v>0</v>
      </c>
      <c r="I1251" s="18">
        <f t="shared" si="256"/>
        <v>0</v>
      </c>
      <c r="J1251" s="18">
        <f t="shared" si="256"/>
        <v>0</v>
      </c>
      <c r="K1251" s="18">
        <f t="shared" si="256"/>
        <v>0</v>
      </c>
      <c r="L1251" s="18">
        <f t="shared" si="256"/>
        <v>0</v>
      </c>
      <c r="M1251" s="18">
        <f t="shared" si="256"/>
        <v>0</v>
      </c>
      <c r="N1251" s="18">
        <f t="shared" si="256"/>
        <v>0</v>
      </c>
      <c r="O1251" s="18">
        <f t="shared" si="256"/>
        <v>0</v>
      </c>
      <c r="P1251" s="18">
        <f t="shared" si="256"/>
        <v>0</v>
      </c>
      <c r="Q1251" s="18">
        <f t="shared" si="256"/>
        <v>0</v>
      </c>
      <c r="R1251" s="18">
        <f t="shared" si="256"/>
        <v>1</v>
      </c>
      <c r="S1251" s="18">
        <f t="shared" si="256"/>
        <v>0</v>
      </c>
      <c r="T1251" s="18">
        <f t="shared" si="256"/>
        <v>0</v>
      </c>
      <c r="U1251" s="18">
        <f t="shared" si="256"/>
        <v>0</v>
      </c>
      <c r="V1251" s="18">
        <f t="shared" si="256"/>
        <v>0</v>
      </c>
      <c r="W1251" s="18">
        <f t="shared" si="256"/>
        <v>0</v>
      </c>
      <c r="X1251" s="18">
        <f t="shared" si="256"/>
        <v>0</v>
      </c>
      <c r="Y1251" s="18">
        <f t="shared" si="256"/>
        <v>0</v>
      </c>
      <c r="Z1251" s="18">
        <f t="shared" si="256"/>
        <v>1</v>
      </c>
    </row>
    <row r="1252" spans="1:26" x14ac:dyDescent="0.25">
      <c r="A1252" s="27" t="s">
        <v>264</v>
      </c>
      <c r="B1252" s="11">
        <v>112673500</v>
      </c>
      <c r="C1252" t="s">
        <v>2113</v>
      </c>
      <c r="D1252" t="s">
        <v>264</v>
      </c>
      <c r="E1252">
        <v>0</v>
      </c>
      <c r="F1252">
        <v>0</v>
      </c>
      <c r="G1252">
        <v>0</v>
      </c>
      <c r="H1252">
        <v>0</v>
      </c>
      <c r="I1252">
        <v>0</v>
      </c>
      <c r="J1252">
        <v>0</v>
      </c>
      <c r="K1252">
        <v>0</v>
      </c>
      <c r="L1252">
        <v>0</v>
      </c>
      <c r="M1252">
        <v>32</v>
      </c>
      <c r="N1252">
        <v>34</v>
      </c>
      <c r="O1252">
        <v>21</v>
      </c>
      <c r="P1252">
        <v>20</v>
      </c>
      <c r="Q1252">
        <v>24</v>
      </c>
      <c r="R1252">
        <v>20</v>
      </c>
      <c r="S1252">
        <v>14</v>
      </c>
      <c r="T1252">
        <v>12</v>
      </c>
      <c r="U1252">
        <v>0</v>
      </c>
      <c r="V1252">
        <v>0</v>
      </c>
      <c r="W1252">
        <v>0</v>
      </c>
      <c r="X1252">
        <v>0</v>
      </c>
      <c r="Y1252">
        <v>0</v>
      </c>
      <c r="Z1252">
        <v>177</v>
      </c>
    </row>
    <row r="1253" spans="1:26" x14ac:dyDescent="0.25">
      <c r="A1253" s="27"/>
      <c r="B1253" s="18" t="s">
        <v>5526</v>
      </c>
      <c r="C1253" s="18"/>
      <c r="D1253" s="18"/>
      <c r="E1253" s="18">
        <f t="shared" ref="E1253:Z1253" si="257">SUBTOTAL(9,E1252:E1252)</f>
        <v>0</v>
      </c>
      <c r="F1253" s="18">
        <f t="shared" si="257"/>
        <v>0</v>
      </c>
      <c r="G1253" s="18">
        <f t="shared" si="257"/>
        <v>0</v>
      </c>
      <c r="H1253" s="18">
        <f t="shared" si="257"/>
        <v>0</v>
      </c>
      <c r="I1253" s="18">
        <f t="shared" si="257"/>
        <v>0</v>
      </c>
      <c r="J1253" s="18">
        <f t="shared" si="257"/>
        <v>0</v>
      </c>
      <c r="K1253" s="18">
        <f t="shared" si="257"/>
        <v>0</v>
      </c>
      <c r="L1253" s="18">
        <f t="shared" si="257"/>
        <v>0</v>
      </c>
      <c r="M1253" s="18">
        <f t="shared" si="257"/>
        <v>32</v>
      </c>
      <c r="N1253" s="18">
        <f t="shared" si="257"/>
        <v>34</v>
      </c>
      <c r="O1253" s="18">
        <f t="shared" si="257"/>
        <v>21</v>
      </c>
      <c r="P1253" s="18">
        <f t="shared" si="257"/>
        <v>20</v>
      </c>
      <c r="Q1253" s="18">
        <f t="shared" si="257"/>
        <v>24</v>
      </c>
      <c r="R1253" s="18">
        <f t="shared" si="257"/>
        <v>20</v>
      </c>
      <c r="S1253" s="18">
        <f t="shared" si="257"/>
        <v>14</v>
      </c>
      <c r="T1253" s="18">
        <f t="shared" si="257"/>
        <v>12</v>
      </c>
      <c r="U1253" s="18">
        <f t="shared" si="257"/>
        <v>0</v>
      </c>
      <c r="V1253" s="18">
        <f t="shared" si="257"/>
        <v>0</v>
      </c>
      <c r="W1253" s="18">
        <f t="shared" si="257"/>
        <v>0</v>
      </c>
      <c r="X1253" s="18">
        <f t="shared" si="257"/>
        <v>0</v>
      </c>
      <c r="Y1253" s="18">
        <f t="shared" si="257"/>
        <v>0</v>
      </c>
      <c r="Z1253" s="18">
        <f t="shared" si="257"/>
        <v>177</v>
      </c>
    </row>
    <row r="1254" spans="1:26" x14ac:dyDescent="0.25">
      <c r="A1254" s="27" t="s">
        <v>265</v>
      </c>
      <c r="B1254" s="11">
        <v>175390169</v>
      </c>
      <c r="C1254" t="s">
        <v>5245</v>
      </c>
      <c r="D1254" t="s">
        <v>265</v>
      </c>
      <c r="E1254">
        <v>0</v>
      </c>
      <c r="F1254">
        <v>0</v>
      </c>
      <c r="G1254">
        <v>0</v>
      </c>
      <c r="H1254">
        <v>0</v>
      </c>
      <c r="I1254">
        <v>0</v>
      </c>
      <c r="J1254">
        <v>0</v>
      </c>
      <c r="K1254">
        <v>0</v>
      </c>
      <c r="L1254">
        <v>0</v>
      </c>
      <c r="M1254">
        <v>5</v>
      </c>
      <c r="N1254">
        <v>5</v>
      </c>
      <c r="O1254">
        <v>11</v>
      </c>
      <c r="P1254">
        <v>7</v>
      </c>
      <c r="Q1254">
        <v>4</v>
      </c>
      <c r="R1254">
        <v>5</v>
      </c>
      <c r="S1254">
        <v>5</v>
      </c>
      <c r="T1254">
        <v>3</v>
      </c>
      <c r="U1254">
        <v>10</v>
      </c>
      <c r="V1254">
        <v>6</v>
      </c>
      <c r="W1254">
        <v>3</v>
      </c>
      <c r="X1254">
        <v>4</v>
      </c>
      <c r="Y1254">
        <v>4</v>
      </c>
      <c r="Z1254">
        <v>72</v>
      </c>
    </row>
    <row r="1255" spans="1:26" x14ac:dyDescent="0.25">
      <c r="A1255" s="27"/>
      <c r="B1255" s="18" t="s">
        <v>5527</v>
      </c>
      <c r="C1255" s="18"/>
      <c r="D1255" s="18"/>
      <c r="E1255" s="18">
        <f t="shared" ref="E1255:Z1255" si="258">SUBTOTAL(9,E1254:E1254)</f>
        <v>0</v>
      </c>
      <c r="F1255" s="18">
        <f t="shared" si="258"/>
        <v>0</v>
      </c>
      <c r="G1255" s="18">
        <f t="shared" si="258"/>
        <v>0</v>
      </c>
      <c r="H1255" s="18">
        <f t="shared" si="258"/>
        <v>0</v>
      </c>
      <c r="I1255" s="18">
        <f t="shared" si="258"/>
        <v>0</v>
      </c>
      <c r="J1255" s="18">
        <f t="shared" si="258"/>
        <v>0</v>
      </c>
      <c r="K1255" s="18">
        <f t="shared" si="258"/>
        <v>0</v>
      </c>
      <c r="L1255" s="18">
        <f t="shared" si="258"/>
        <v>0</v>
      </c>
      <c r="M1255" s="18">
        <f t="shared" si="258"/>
        <v>5</v>
      </c>
      <c r="N1255" s="18">
        <f t="shared" si="258"/>
        <v>5</v>
      </c>
      <c r="O1255" s="18">
        <f t="shared" si="258"/>
        <v>11</v>
      </c>
      <c r="P1255" s="18">
        <f t="shared" si="258"/>
        <v>7</v>
      </c>
      <c r="Q1255" s="18">
        <f t="shared" si="258"/>
        <v>4</v>
      </c>
      <c r="R1255" s="18">
        <f t="shared" si="258"/>
        <v>5</v>
      </c>
      <c r="S1255" s="18">
        <f t="shared" si="258"/>
        <v>5</v>
      </c>
      <c r="T1255" s="18">
        <f t="shared" si="258"/>
        <v>3</v>
      </c>
      <c r="U1255" s="18">
        <f t="shared" si="258"/>
        <v>10</v>
      </c>
      <c r="V1255" s="18">
        <f t="shared" si="258"/>
        <v>6</v>
      </c>
      <c r="W1255" s="18">
        <f t="shared" si="258"/>
        <v>3</v>
      </c>
      <c r="X1255" s="18">
        <f t="shared" si="258"/>
        <v>4</v>
      </c>
      <c r="Y1255" s="18">
        <f t="shared" si="258"/>
        <v>4</v>
      </c>
      <c r="Z1255" s="18">
        <f t="shared" si="258"/>
        <v>72</v>
      </c>
    </row>
    <row r="1256" spans="1:26" x14ac:dyDescent="0.25">
      <c r="A1256" s="27" t="s">
        <v>266</v>
      </c>
      <c r="B1256" s="11">
        <v>126519476</v>
      </c>
      <c r="C1256" t="s">
        <v>5088</v>
      </c>
      <c r="D1256" t="s">
        <v>266</v>
      </c>
      <c r="E1256">
        <v>0</v>
      </c>
      <c r="F1256">
        <v>0</v>
      </c>
      <c r="G1256">
        <v>0</v>
      </c>
      <c r="H1256">
        <v>0</v>
      </c>
      <c r="I1256">
        <v>0</v>
      </c>
      <c r="J1256">
        <v>0</v>
      </c>
      <c r="K1256">
        <v>0</v>
      </c>
      <c r="L1256">
        <v>0</v>
      </c>
      <c r="M1256">
        <v>9</v>
      </c>
      <c r="N1256">
        <v>7</v>
      </c>
      <c r="O1256">
        <v>2</v>
      </c>
      <c r="P1256">
        <v>0</v>
      </c>
      <c r="Q1256">
        <v>6</v>
      </c>
      <c r="R1256">
        <v>5</v>
      </c>
      <c r="S1256">
        <v>1</v>
      </c>
      <c r="T1256">
        <v>4</v>
      </c>
      <c r="U1256">
        <v>6</v>
      </c>
      <c r="V1256">
        <v>0</v>
      </c>
      <c r="W1256">
        <v>0</v>
      </c>
      <c r="X1256">
        <v>0</v>
      </c>
      <c r="Y1256">
        <v>0</v>
      </c>
      <c r="Z1256">
        <v>40</v>
      </c>
    </row>
    <row r="1257" spans="1:26" x14ac:dyDescent="0.25">
      <c r="A1257" s="27"/>
      <c r="B1257" s="18" t="s">
        <v>5528</v>
      </c>
      <c r="C1257" s="18"/>
      <c r="D1257" s="18"/>
      <c r="E1257" s="18">
        <f t="shared" ref="E1257:Z1257" si="259">SUBTOTAL(9,E1256:E1256)</f>
        <v>0</v>
      </c>
      <c r="F1257" s="18">
        <f t="shared" si="259"/>
        <v>0</v>
      </c>
      <c r="G1257" s="18">
        <f t="shared" si="259"/>
        <v>0</v>
      </c>
      <c r="H1257" s="18">
        <f t="shared" si="259"/>
        <v>0</v>
      </c>
      <c r="I1257" s="18">
        <f t="shared" si="259"/>
        <v>0</v>
      </c>
      <c r="J1257" s="18">
        <f t="shared" si="259"/>
        <v>0</v>
      </c>
      <c r="K1257" s="18">
        <f t="shared" si="259"/>
        <v>0</v>
      </c>
      <c r="L1257" s="18">
        <f t="shared" si="259"/>
        <v>0</v>
      </c>
      <c r="M1257" s="18">
        <f t="shared" si="259"/>
        <v>9</v>
      </c>
      <c r="N1257" s="18">
        <f t="shared" si="259"/>
        <v>7</v>
      </c>
      <c r="O1257" s="18">
        <f t="shared" si="259"/>
        <v>2</v>
      </c>
      <c r="P1257" s="18">
        <f t="shared" si="259"/>
        <v>0</v>
      </c>
      <c r="Q1257" s="18">
        <f t="shared" si="259"/>
        <v>6</v>
      </c>
      <c r="R1257" s="18">
        <f t="shared" si="259"/>
        <v>5</v>
      </c>
      <c r="S1257" s="18">
        <f t="shared" si="259"/>
        <v>1</v>
      </c>
      <c r="T1257" s="18">
        <f t="shared" si="259"/>
        <v>4</v>
      </c>
      <c r="U1257" s="18">
        <f t="shared" si="259"/>
        <v>6</v>
      </c>
      <c r="V1257" s="18">
        <f t="shared" si="259"/>
        <v>0</v>
      </c>
      <c r="W1257" s="18">
        <f t="shared" si="259"/>
        <v>0</v>
      </c>
      <c r="X1257" s="18">
        <f t="shared" si="259"/>
        <v>0</v>
      </c>
      <c r="Y1257" s="18">
        <f t="shared" si="259"/>
        <v>0</v>
      </c>
      <c r="Z1257" s="18">
        <f t="shared" si="259"/>
        <v>40</v>
      </c>
    </row>
    <row r="1258" spans="1:26" x14ac:dyDescent="0.25">
      <c r="A1258" s="27" t="s">
        <v>267</v>
      </c>
      <c r="B1258" s="11">
        <v>112015203</v>
      </c>
      <c r="C1258" t="s">
        <v>1992</v>
      </c>
      <c r="D1258" t="s">
        <v>1993</v>
      </c>
      <c r="E1258">
        <v>0</v>
      </c>
      <c r="F1258">
        <v>0</v>
      </c>
      <c r="G1258">
        <v>0</v>
      </c>
      <c r="H1258">
        <v>0</v>
      </c>
      <c r="I1258">
        <v>0</v>
      </c>
      <c r="J1258">
        <v>0</v>
      </c>
      <c r="K1258">
        <v>0</v>
      </c>
      <c r="L1258">
        <v>0</v>
      </c>
      <c r="M1258">
        <v>2</v>
      </c>
      <c r="N1258">
        <v>4</v>
      </c>
      <c r="O1258">
        <v>1</v>
      </c>
      <c r="P1258">
        <v>3</v>
      </c>
      <c r="Q1258">
        <v>1</v>
      </c>
      <c r="R1258">
        <v>0</v>
      </c>
      <c r="S1258">
        <v>0</v>
      </c>
      <c r="T1258">
        <v>0</v>
      </c>
      <c r="U1258">
        <v>0</v>
      </c>
      <c r="V1258">
        <v>0</v>
      </c>
      <c r="W1258">
        <v>0</v>
      </c>
      <c r="X1258">
        <v>0</v>
      </c>
      <c r="Y1258">
        <v>0</v>
      </c>
      <c r="Z1258">
        <v>11</v>
      </c>
    </row>
    <row r="1259" spans="1:26" x14ac:dyDescent="0.25">
      <c r="A1259" s="27"/>
      <c r="B1259" s="11">
        <v>112015203</v>
      </c>
      <c r="C1259" t="s">
        <v>1990</v>
      </c>
      <c r="D1259" t="s">
        <v>1991</v>
      </c>
      <c r="E1259">
        <v>0</v>
      </c>
      <c r="F1259">
        <v>0</v>
      </c>
      <c r="G1259">
        <v>0</v>
      </c>
      <c r="H1259">
        <v>0</v>
      </c>
      <c r="I1259">
        <v>0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0</v>
      </c>
      <c r="P1259">
        <v>0</v>
      </c>
      <c r="Q1259">
        <v>0</v>
      </c>
      <c r="R1259">
        <v>0</v>
      </c>
      <c r="S1259">
        <v>0</v>
      </c>
      <c r="T1259">
        <v>0</v>
      </c>
      <c r="U1259">
        <v>0</v>
      </c>
      <c r="V1259">
        <v>1</v>
      </c>
      <c r="W1259">
        <v>0</v>
      </c>
      <c r="X1259">
        <v>1</v>
      </c>
      <c r="Y1259">
        <v>2</v>
      </c>
      <c r="Z1259">
        <v>4</v>
      </c>
    </row>
    <row r="1260" spans="1:26" x14ac:dyDescent="0.25">
      <c r="A1260" s="27"/>
      <c r="B1260" s="11">
        <v>112015203</v>
      </c>
      <c r="C1260" t="s">
        <v>1988</v>
      </c>
      <c r="D1260" t="s">
        <v>1989</v>
      </c>
      <c r="E1260">
        <v>0</v>
      </c>
      <c r="F1260">
        <v>0</v>
      </c>
      <c r="G1260">
        <v>0</v>
      </c>
      <c r="H1260">
        <v>0</v>
      </c>
      <c r="I1260">
        <v>0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0</v>
      </c>
      <c r="P1260">
        <v>0</v>
      </c>
      <c r="Q1260">
        <v>0</v>
      </c>
      <c r="R1260">
        <v>0</v>
      </c>
      <c r="S1260">
        <v>1</v>
      </c>
      <c r="T1260">
        <v>0</v>
      </c>
      <c r="U1260">
        <v>0</v>
      </c>
      <c r="V1260">
        <v>0</v>
      </c>
      <c r="W1260">
        <v>0</v>
      </c>
      <c r="X1260">
        <v>0</v>
      </c>
      <c r="Y1260">
        <v>0</v>
      </c>
      <c r="Z1260">
        <v>1</v>
      </c>
    </row>
    <row r="1261" spans="1:26" x14ac:dyDescent="0.25">
      <c r="A1261" s="27"/>
      <c r="B1261" s="18" t="s">
        <v>5529</v>
      </c>
      <c r="C1261" s="18"/>
      <c r="D1261" s="18"/>
      <c r="E1261" s="18">
        <f t="shared" ref="E1261:Z1261" si="260">SUBTOTAL(9,E1258:E1260)</f>
        <v>0</v>
      </c>
      <c r="F1261" s="18">
        <f t="shared" si="260"/>
        <v>0</v>
      </c>
      <c r="G1261" s="18">
        <f t="shared" si="260"/>
        <v>0</v>
      </c>
      <c r="H1261" s="18">
        <f t="shared" si="260"/>
        <v>0</v>
      </c>
      <c r="I1261" s="18">
        <f t="shared" si="260"/>
        <v>0</v>
      </c>
      <c r="J1261" s="18">
        <f t="shared" si="260"/>
        <v>0</v>
      </c>
      <c r="K1261" s="18">
        <f t="shared" si="260"/>
        <v>0</v>
      </c>
      <c r="L1261" s="18">
        <f t="shared" si="260"/>
        <v>0</v>
      </c>
      <c r="M1261" s="18">
        <f t="shared" si="260"/>
        <v>2</v>
      </c>
      <c r="N1261" s="18">
        <f t="shared" si="260"/>
        <v>4</v>
      </c>
      <c r="O1261" s="18">
        <f t="shared" si="260"/>
        <v>1</v>
      </c>
      <c r="P1261" s="18">
        <f t="shared" si="260"/>
        <v>3</v>
      </c>
      <c r="Q1261" s="18">
        <f t="shared" si="260"/>
        <v>1</v>
      </c>
      <c r="R1261" s="18">
        <f t="shared" si="260"/>
        <v>0</v>
      </c>
      <c r="S1261" s="18">
        <f t="shared" si="260"/>
        <v>1</v>
      </c>
      <c r="T1261" s="18">
        <f t="shared" si="260"/>
        <v>0</v>
      </c>
      <c r="U1261" s="18">
        <f t="shared" si="260"/>
        <v>0</v>
      </c>
      <c r="V1261" s="18">
        <f t="shared" si="260"/>
        <v>1</v>
      </c>
      <c r="W1261" s="18">
        <f t="shared" si="260"/>
        <v>0</v>
      </c>
      <c r="X1261" s="18">
        <f t="shared" si="260"/>
        <v>1</v>
      </c>
      <c r="Y1261" s="18">
        <f t="shared" si="260"/>
        <v>2</v>
      </c>
      <c r="Z1261" s="18">
        <f t="shared" si="260"/>
        <v>16</v>
      </c>
    </row>
    <row r="1262" spans="1:26" x14ac:dyDescent="0.25">
      <c r="A1262" s="27" t="s">
        <v>268</v>
      </c>
      <c r="B1262" s="11">
        <v>115224003</v>
      </c>
      <c r="C1262" t="s">
        <v>2871</v>
      </c>
      <c r="D1262" t="s">
        <v>2117</v>
      </c>
      <c r="E1262">
        <v>0</v>
      </c>
      <c r="F1262">
        <v>0</v>
      </c>
      <c r="G1262">
        <v>0</v>
      </c>
      <c r="H1262">
        <v>0</v>
      </c>
      <c r="I1262">
        <v>0</v>
      </c>
      <c r="J1262">
        <v>0</v>
      </c>
      <c r="K1262">
        <v>0</v>
      </c>
      <c r="L1262">
        <v>0</v>
      </c>
      <c r="M1262">
        <v>1</v>
      </c>
      <c r="N1262">
        <v>0</v>
      </c>
      <c r="O1262">
        <v>1</v>
      </c>
      <c r="P1262">
        <v>1</v>
      </c>
      <c r="Q1262">
        <v>0</v>
      </c>
      <c r="R1262">
        <v>0</v>
      </c>
      <c r="S1262">
        <v>0</v>
      </c>
      <c r="T1262">
        <v>0</v>
      </c>
      <c r="U1262">
        <v>0</v>
      </c>
      <c r="V1262">
        <v>0</v>
      </c>
      <c r="W1262">
        <v>0</v>
      </c>
      <c r="X1262">
        <v>0</v>
      </c>
      <c r="Y1262">
        <v>0</v>
      </c>
      <c r="Z1262">
        <v>3</v>
      </c>
    </row>
    <row r="1263" spans="1:26" x14ac:dyDescent="0.25">
      <c r="A1263" s="27"/>
      <c r="B1263" s="11">
        <v>115224003</v>
      </c>
      <c r="C1263" t="s">
        <v>2874</v>
      </c>
      <c r="D1263" t="s">
        <v>2482</v>
      </c>
      <c r="E1263">
        <v>0</v>
      </c>
      <c r="F1263">
        <v>0</v>
      </c>
      <c r="G1263">
        <v>0</v>
      </c>
      <c r="H1263">
        <v>0</v>
      </c>
      <c r="I1263">
        <v>0</v>
      </c>
      <c r="J1263">
        <v>0</v>
      </c>
      <c r="K1263">
        <v>0</v>
      </c>
      <c r="L1263">
        <v>0</v>
      </c>
      <c r="M1263">
        <v>2</v>
      </c>
      <c r="N1263">
        <v>3</v>
      </c>
      <c r="O1263">
        <v>1</v>
      </c>
      <c r="P1263">
        <v>1</v>
      </c>
      <c r="Q1263">
        <v>1</v>
      </c>
      <c r="R1263">
        <v>3</v>
      </c>
      <c r="S1263">
        <v>0</v>
      </c>
      <c r="T1263">
        <v>0</v>
      </c>
      <c r="U1263">
        <v>0</v>
      </c>
      <c r="V1263">
        <v>0</v>
      </c>
      <c r="W1263">
        <v>0</v>
      </c>
      <c r="X1263">
        <v>0</v>
      </c>
      <c r="Y1263">
        <v>0</v>
      </c>
      <c r="Z1263">
        <v>11</v>
      </c>
    </row>
    <row r="1264" spans="1:26" x14ac:dyDescent="0.25">
      <c r="A1264" s="27"/>
      <c r="B1264" s="11">
        <v>115224003</v>
      </c>
      <c r="C1264" t="s">
        <v>2872</v>
      </c>
      <c r="D1264" t="s">
        <v>2873</v>
      </c>
      <c r="E1264">
        <v>0</v>
      </c>
      <c r="F1264">
        <v>0</v>
      </c>
      <c r="G1264">
        <v>0</v>
      </c>
      <c r="H1264">
        <v>0</v>
      </c>
      <c r="I1264">
        <v>0</v>
      </c>
      <c r="J1264">
        <v>0</v>
      </c>
      <c r="K1264">
        <v>0</v>
      </c>
      <c r="L1264">
        <v>0</v>
      </c>
      <c r="M1264">
        <v>0</v>
      </c>
      <c r="N1264">
        <v>2</v>
      </c>
      <c r="O1264">
        <v>0</v>
      </c>
      <c r="P1264">
        <v>2</v>
      </c>
      <c r="Q1264">
        <v>1</v>
      </c>
      <c r="R1264">
        <v>0</v>
      </c>
      <c r="S1264">
        <v>0</v>
      </c>
      <c r="T1264">
        <v>0</v>
      </c>
      <c r="U1264">
        <v>0</v>
      </c>
      <c r="V1264">
        <v>0</v>
      </c>
      <c r="W1264">
        <v>0</v>
      </c>
      <c r="X1264">
        <v>0</v>
      </c>
      <c r="Y1264">
        <v>0</v>
      </c>
      <c r="Z1264">
        <v>5</v>
      </c>
    </row>
    <row r="1265" spans="1:26" x14ac:dyDescent="0.25">
      <c r="A1265" s="27"/>
      <c r="B1265" s="11">
        <v>115224003</v>
      </c>
      <c r="C1265" t="s">
        <v>2869</v>
      </c>
      <c r="D1265" t="s">
        <v>2870</v>
      </c>
      <c r="E1265">
        <v>0</v>
      </c>
      <c r="F1265">
        <v>0</v>
      </c>
      <c r="G1265">
        <v>0</v>
      </c>
      <c r="H1265">
        <v>0</v>
      </c>
      <c r="I1265">
        <v>0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0</v>
      </c>
      <c r="Q1265">
        <v>0</v>
      </c>
      <c r="R1265">
        <v>0</v>
      </c>
      <c r="S1265">
        <v>0</v>
      </c>
      <c r="T1265">
        <v>0</v>
      </c>
      <c r="U1265">
        <v>0</v>
      </c>
      <c r="V1265">
        <v>6</v>
      </c>
      <c r="W1265">
        <v>2</v>
      </c>
      <c r="X1265">
        <v>3</v>
      </c>
      <c r="Y1265">
        <v>5</v>
      </c>
      <c r="Z1265">
        <v>16</v>
      </c>
    </row>
    <row r="1266" spans="1:26" x14ac:dyDescent="0.25">
      <c r="A1266" s="27"/>
      <c r="B1266" s="11">
        <v>115224003</v>
      </c>
      <c r="C1266" t="s">
        <v>2879</v>
      </c>
      <c r="D1266" t="s">
        <v>2880</v>
      </c>
      <c r="E1266">
        <v>0</v>
      </c>
      <c r="F1266">
        <v>0</v>
      </c>
      <c r="G1266">
        <v>0</v>
      </c>
      <c r="H1266">
        <v>0</v>
      </c>
      <c r="I1266">
        <v>0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0</v>
      </c>
      <c r="P1266">
        <v>0</v>
      </c>
      <c r="Q1266">
        <v>0</v>
      </c>
      <c r="R1266">
        <v>0</v>
      </c>
      <c r="S1266">
        <v>4</v>
      </c>
      <c r="T1266">
        <v>5</v>
      </c>
      <c r="U1266">
        <v>6</v>
      </c>
      <c r="V1266">
        <v>0</v>
      </c>
      <c r="W1266">
        <v>0</v>
      </c>
      <c r="X1266">
        <v>0</v>
      </c>
      <c r="Y1266">
        <v>0</v>
      </c>
      <c r="Z1266">
        <v>15</v>
      </c>
    </row>
    <row r="1267" spans="1:26" x14ac:dyDescent="0.25">
      <c r="A1267" s="27"/>
      <c r="B1267" s="11">
        <v>115224003</v>
      </c>
      <c r="C1267" t="s">
        <v>2877</v>
      </c>
      <c r="D1267" t="s">
        <v>2878</v>
      </c>
      <c r="E1267">
        <v>0</v>
      </c>
      <c r="F1267">
        <v>0</v>
      </c>
      <c r="G1267">
        <v>0</v>
      </c>
      <c r="H1267">
        <v>0</v>
      </c>
      <c r="I1267">
        <v>0</v>
      </c>
      <c r="J1267">
        <v>0</v>
      </c>
      <c r="K1267">
        <v>0</v>
      </c>
      <c r="L1267">
        <v>0</v>
      </c>
      <c r="M1267">
        <v>2</v>
      </c>
      <c r="N1267">
        <v>4</v>
      </c>
      <c r="O1267">
        <v>2</v>
      </c>
      <c r="P1267">
        <v>0</v>
      </c>
      <c r="Q1267">
        <v>1</v>
      </c>
      <c r="R1267">
        <v>1</v>
      </c>
      <c r="S1267">
        <v>0</v>
      </c>
      <c r="T1267">
        <v>0</v>
      </c>
      <c r="U1267">
        <v>0</v>
      </c>
      <c r="V1267">
        <v>0</v>
      </c>
      <c r="W1267">
        <v>0</v>
      </c>
      <c r="X1267">
        <v>0</v>
      </c>
      <c r="Y1267">
        <v>0</v>
      </c>
      <c r="Z1267">
        <v>10</v>
      </c>
    </row>
    <row r="1268" spans="1:26" x14ac:dyDescent="0.25">
      <c r="A1268" s="27"/>
      <c r="B1268" s="11">
        <v>115224003</v>
      </c>
      <c r="C1268" t="s">
        <v>2875</v>
      </c>
      <c r="D1268" t="s">
        <v>2876</v>
      </c>
      <c r="E1268">
        <v>0</v>
      </c>
      <c r="F1268">
        <v>0</v>
      </c>
      <c r="G1268">
        <v>0</v>
      </c>
      <c r="H1268">
        <v>0</v>
      </c>
      <c r="I1268">
        <v>0</v>
      </c>
      <c r="J1268">
        <v>0</v>
      </c>
      <c r="K1268">
        <v>0</v>
      </c>
      <c r="L1268">
        <v>0</v>
      </c>
      <c r="M1268">
        <v>0</v>
      </c>
      <c r="N1268">
        <v>1</v>
      </c>
      <c r="O1268">
        <v>1</v>
      </c>
      <c r="P1268">
        <v>0</v>
      </c>
      <c r="Q1268">
        <v>2</v>
      </c>
      <c r="R1268">
        <v>2</v>
      </c>
      <c r="S1268">
        <v>0</v>
      </c>
      <c r="T1268">
        <v>0</v>
      </c>
      <c r="U1268">
        <v>0</v>
      </c>
      <c r="V1268">
        <v>0</v>
      </c>
      <c r="W1268">
        <v>0</v>
      </c>
      <c r="X1268">
        <v>0</v>
      </c>
      <c r="Y1268">
        <v>0</v>
      </c>
      <c r="Z1268">
        <v>6</v>
      </c>
    </row>
    <row r="1269" spans="1:26" x14ac:dyDescent="0.25">
      <c r="A1269" s="27"/>
      <c r="B1269" s="18" t="s">
        <v>5530</v>
      </c>
      <c r="C1269" s="18"/>
      <c r="D1269" s="18"/>
      <c r="E1269" s="18">
        <f t="shared" ref="E1269:Z1269" si="261">SUBTOTAL(9,E1262:E1268)</f>
        <v>0</v>
      </c>
      <c r="F1269" s="18">
        <f t="shared" si="261"/>
        <v>0</v>
      </c>
      <c r="G1269" s="18">
        <f t="shared" si="261"/>
        <v>0</v>
      </c>
      <c r="H1269" s="18">
        <f t="shared" si="261"/>
        <v>0</v>
      </c>
      <c r="I1269" s="18">
        <f t="shared" si="261"/>
        <v>0</v>
      </c>
      <c r="J1269" s="18">
        <f t="shared" si="261"/>
        <v>0</v>
      </c>
      <c r="K1269" s="18">
        <f t="shared" si="261"/>
        <v>0</v>
      </c>
      <c r="L1269" s="18">
        <f t="shared" si="261"/>
        <v>0</v>
      </c>
      <c r="M1269" s="18">
        <f t="shared" si="261"/>
        <v>5</v>
      </c>
      <c r="N1269" s="18">
        <f t="shared" si="261"/>
        <v>10</v>
      </c>
      <c r="O1269" s="18">
        <f t="shared" si="261"/>
        <v>5</v>
      </c>
      <c r="P1269" s="18">
        <f t="shared" si="261"/>
        <v>4</v>
      </c>
      <c r="Q1269" s="18">
        <f t="shared" si="261"/>
        <v>5</v>
      </c>
      <c r="R1269" s="18">
        <f t="shared" si="261"/>
        <v>6</v>
      </c>
      <c r="S1269" s="18">
        <f t="shared" si="261"/>
        <v>4</v>
      </c>
      <c r="T1269" s="18">
        <f t="shared" si="261"/>
        <v>5</v>
      </c>
      <c r="U1269" s="18">
        <f t="shared" si="261"/>
        <v>6</v>
      </c>
      <c r="V1269" s="18">
        <f t="shared" si="261"/>
        <v>6</v>
      </c>
      <c r="W1269" s="18">
        <f t="shared" si="261"/>
        <v>2</v>
      </c>
      <c r="X1269" s="18">
        <f t="shared" si="261"/>
        <v>3</v>
      </c>
      <c r="Y1269" s="18">
        <f t="shared" si="261"/>
        <v>5</v>
      </c>
      <c r="Z1269" s="18">
        <f t="shared" si="261"/>
        <v>66</v>
      </c>
    </row>
    <row r="1270" spans="1:26" x14ac:dyDescent="0.25">
      <c r="A1270" s="27" t="s">
        <v>269</v>
      </c>
      <c r="B1270" s="11">
        <v>123464502</v>
      </c>
      <c r="C1270" t="s">
        <v>3982</v>
      </c>
      <c r="D1270" t="s">
        <v>3983</v>
      </c>
      <c r="E1270">
        <v>0</v>
      </c>
      <c r="F1270">
        <v>0</v>
      </c>
      <c r="G1270">
        <v>0</v>
      </c>
      <c r="H1270">
        <v>0</v>
      </c>
      <c r="I1270">
        <v>0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0</v>
      </c>
      <c r="P1270">
        <v>0</v>
      </c>
      <c r="Q1270">
        <v>0</v>
      </c>
      <c r="R1270">
        <v>10</v>
      </c>
      <c r="S1270">
        <v>5</v>
      </c>
      <c r="T1270">
        <v>7</v>
      </c>
      <c r="U1270">
        <v>4</v>
      </c>
      <c r="V1270">
        <v>0</v>
      </c>
      <c r="W1270">
        <v>0</v>
      </c>
      <c r="X1270">
        <v>0</v>
      </c>
      <c r="Y1270">
        <v>0</v>
      </c>
      <c r="Z1270">
        <v>26</v>
      </c>
    </row>
    <row r="1271" spans="1:26" x14ac:dyDescent="0.25">
      <c r="A1271" s="27"/>
      <c r="B1271" s="11">
        <v>123464502</v>
      </c>
      <c r="C1271" t="s">
        <v>4002</v>
      </c>
      <c r="D1271" t="s">
        <v>3709</v>
      </c>
      <c r="E1271">
        <v>0</v>
      </c>
      <c r="F1271">
        <v>0</v>
      </c>
      <c r="G1271">
        <v>0</v>
      </c>
      <c r="H1271">
        <v>0</v>
      </c>
      <c r="I1271">
        <v>0</v>
      </c>
      <c r="J1271">
        <v>0</v>
      </c>
      <c r="K1271">
        <v>1</v>
      </c>
      <c r="L1271">
        <v>0</v>
      </c>
      <c r="M1271">
        <v>0</v>
      </c>
      <c r="N1271">
        <v>2</v>
      </c>
      <c r="O1271">
        <v>5</v>
      </c>
      <c r="P1271">
        <v>2</v>
      </c>
      <c r="Q1271">
        <v>3</v>
      </c>
      <c r="R1271">
        <v>0</v>
      </c>
      <c r="S1271">
        <v>0</v>
      </c>
      <c r="T1271">
        <v>0</v>
      </c>
      <c r="U1271">
        <v>0</v>
      </c>
      <c r="V1271">
        <v>0</v>
      </c>
      <c r="W1271">
        <v>0</v>
      </c>
      <c r="X1271">
        <v>0</v>
      </c>
      <c r="Y1271">
        <v>0</v>
      </c>
      <c r="Z1271">
        <v>13</v>
      </c>
    </row>
    <row r="1272" spans="1:26" x14ac:dyDescent="0.25">
      <c r="A1272" s="27"/>
      <c r="B1272" s="11">
        <v>123464502</v>
      </c>
      <c r="C1272" t="s">
        <v>3992</v>
      </c>
      <c r="D1272" t="s">
        <v>3993</v>
      </c>
      <c r="E1272">
        <v>0</v>
      </c>
      <c r="F1272">
        <v>0</v>
      </c>
      <c r="G1272">
        <v>0</v>
      </c>
      <c r="H1272">
        <v>0</v>
      </c>
      <c r="I1272">
        <v>0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0</v>
      </c>
      <c r="P1272">
        <v>0</v>
      </c>
      <c r="Q1272">
        <v>0</v>
      </c>
      <c r="R1272">
        <v>7</v>
      </c>
      <c r="S1272">
        <v>1</v>
      </c>
      <c r="T1272">
        <v>5</v>
      </c>
      <c r="U1272">
        <v>3</v>
      </c>
      <c r="V1272">
        <v>0</v>
      </c>
      <c r="W1272">
        <v>0</v>
      </c>
      <c r="X1272">
        <v>0</v>
      </c>
      <c r="Y1272">
        <v>0</v>
      </c>
      <c r="Z1272">
        <v>16</v>
      </c>
    </row>
    <row r="1273" spans="1:26" x14ac:dyDescent="0.25">
      <c r="A1273" s="27"/>
      <c r="B1273" s="11">
        <v>123464502</v>
      </c>
      <c r="C1273" t="s">
        <v>3990</v>
      </c>
      <c r="D1273" t="s">
        <v>3991</v>
      </c>
      <c r="E1273">
        <v>0</v>
      </c>
      <c r="F1273">
        <v>0</v>
      </c>
      <c r="G1273">
        <v>0</v>
      </c>
      <c r="H1273">
        <v>0</v>
      </c>
      <c r="I1273">
        <v>0</v>
      </c>
      <c r="J1273">
        <v>0</v>
      </c>
      <c r="K1273">
        <v>0</v>
      </c>
      <c r="L1273">
        <v>3</v>
      </c>
      <c r="M1273">
        <v>0</v>
      </c>
      <c r="N1273">
        <v>9</v>
      </c>
      <c r="O1273">
        <v>5</v>
      </c>
      <c r="P1273">
        <v>4</v>
      </c>
      <c r="Q1273">
        <v>2</v>
      </c>
      <c r="R1273">
        <v>0</v>
      </c>
      <c r="S1273">
        <v>0</v>
      </c>
      <c r="T1273">
        <v>0</v>
      </c>
      <c r="U1273">
        <v>0</v>
      </c>
      <c r="V1273">
        <v>0</v>
      </c>
      <c r="W1273">
        <v>0</v>
      </c>
      <c r="X1273">
        <v>0</v>
      </c>
      <c r="Y1273">
        <v>0</v>
      </c>
      <c r="Z1273">
        <v>23</v>
      </c>
    </row>
    <row r="1274" spans="1:26" x14ac:dyDescent="0.25">
      <c r="A1274" s="27"/>
      <c r="B1274" s="11">
        <v>123464502</v>
      </c>
      <c r="C1274" t="s">
        <v>3988</v>
      </c>
      <c r="D1274" t="s">
        <v>3989</v>
      </c>
      <c r="E1274">
        <v>0</v>
      </c>
      <c r="F1274">
        <v>0</v>
      </c>
      <c r="G1274">
        <v>0</v>
      </c>
      <c r="H1274">
        <v>0</v>
      </c>
      <c r="I1274">
        <v>0</v>
      </c>
      <c r="J1274">
        <v>0</v>
      </c>
      <c r="K1274">
        <v>1</v>
      </c>
      <c r="L1274">
        <v>0</v>
      </c>
      <c r="M1274">
        <v>0</v>
      </c>
      <c r="N1274">
        <v>3</v>
      </c>
      <c r="O1274">
        <v>4</v>
      </c>
      <c r="P1274">
        <v>9</v>
      </c>
      <c r="Q1274">
        <v>1</v>
      </c>
      <c r="R1274">
        <v>0</v>
      </c>
      <c r="S1274">
        <v>0</v>
      </c>
      <c r="T1274">
        <v>0</v>
      </c>
      <c r="U1274">
        <v>0</v>
      </c>
      <c r="V1274">
        <v>0</v>
      </c>
      <c r="W1274">
        <v>0</v>
      </c>
      <c r="X1274">
        <v>0</v>
      </c>
      <c r="Y1274">
        <v>0</v>
      </c>
      <c r="Z1274">
        <v>18</v>
      </c>
    </row>
    <row r="1275" spans="1:26" x14ac:dyDescent="0.25">
      <c r="A1275" s="27"/>
      <c r="B1275" s="11">
        <v>123464502</v>
      </c>
      <c r="C1275" t="s">
        <v>3996</v>
      </c>
      <c r="D1275" t="s">
        <v>3997</v>
      </c>
      <c r="E1275">
        <v>0</v>
      </c>
      <c r="F1275">
        <v>0</v>
      </c>
      <c r="G1275">
        <v>0</v>
      </c>
      <c r="H1275">
        <v>0</v>
      </c>
      <c r="I1275">
        <v>0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0</v>
      </c>
      <c r="P1275">
        <v>0</v>
      </c>
      <c r="Q1275">
        <v>0</v>
      </c>
      <c r="R1275">
        <v>0</v>
      </c>
      <c r="S1275">
        <v>0</v>
      </c>
      <c r="T1275">
        <v>0</v>
      </c>
      <c r="U1275">
        <v>0</v>
      </c>
      <c r="V1275">
        <v>4</v>
      </c>
      <c r="W1275">
        <v>1</v>
      </c>
      <c r="X1275">
        <v>2</v>
      </c>
      <c r="Y1275">
        <v>6</v>
      </c>
      <c r="Z1275">
        <v>13</v>
      </c>
    </row>
    <row r="1276" spans="1:26" x14ac:dyDescent="0.25">
      <c r="A1276" s="27"/>
      <c r="B1276" s="11">
        <v>123464502</v>
      </c>
      <c r="C1276" t="s">
        <v>4000</v>
      </c>
      <c r="D1276" t="s">
        <v>4001</v>
      </c>
      <c r="E1276">
        <v>0</v>
      </c>
      <c r="F1276">
        <v>0</v>
      </c>
      <c r="G1276">
        <v>0</v>
      </c>
      <c r="H1276">
        <v>0</v>
      </c>
      <c r="I1276">
        <v>0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0</v>
      </c>
      <c r="P1276">
        <v>0</v>
      </c>
      <c r="Q1276">
        <v>0</v>
      </c>
      <c r="R1276">
        <v>0</v>
      </c>
      <c r="S1276">
        <v>0</v>
      </c>
      <c r="T1276">
        <v>0</v>
      </c>
      <c r="U1276">
        <v>0</v>
      </c>
      <c r="V1276">
        <v>9</v>
      </c>
      <c r="W1276">
        <v>12</v>
      </c>
      <c r="X1276">
        <v>15</v>
      </c>
      <c r="Y1276">
        <v>8</v>
      </c>
      <c r="Z1276">
        <v>44</v>
      </c>
    </row>
    <row r="1277" spans="1:26" x14ac:dyDescent="0.25">
      <c r="A1277" s="27"/>
      <c r="B1277" s="11">
        <v>123464502</v>
      </c>
      <c r="C1277" t="s">
        <v>3986</v>
      </c>
      <c r="D1277" t="s">
        <v>3987</v>
      </c>
      <c r="E1277">
        <v>0</v>
      </c>
      <c r="F1277">
        <v>0</v>
      </c>
      <c r="G1277">
        <v>0</v>
      </c>
      <c r="H1277">
        <v>0</v>
      </c>
      <c r="I1277">
        <v>0</v>
      </c>
      <c r="J1277">
        <v>0</v>
      </c>
      <c r="K1277">
        <v>2</v>
      </c>
      <c r="L1277">
        <v>5</v>
      </c>
      <c r="M1277">
        <v>0</v>
      </c>
      <c r="N1277">
        <v>10</v>
      </c>
      <c r="O1277">
        <v>7</v>
      </c>
      <c r="P1277">
        <v>3</v>
      </c>
      <c r="Q1277">
        <v>5</v>
      </c>
      <c r="R1277">
        <v>0</v>
      </c>
      <c r="S1277">
        <v>0</v>
      </c>
      <c r="T1277">
        <v>0</v>
      </c>
      <c r="U1277">
        <v>0</v>
      </c>
      <c r="V1277">
        <v>0</v>
      </c>
      <c r="W1277">
        <v>0</v>
      </c>
      <c r="X1277">
        <v>0</v>
      </c>
      <c r="Y1277">
        <v>0</v>
      </c>
      <c r="Z1277">
        <v>32</v>
      </c>
    </row>
    <row r="1278" spans="1:26" x14ac:dyDescent="0.25">
      <c r="A1278" s="27"/>
      <c r="B1278" s="11">
        <v>123464502</v>
      </c>
      <c r="C1278" t="s">
        <v>3998</v>
      </c>
      <c r="D1278" t="s">
        <v>3999</v>
      </c>
      <c r="E1278">
        <v>0</v>
      </c>
      <c r="F1278">
        <v>0</v>
      </c>
      <c r="G1278">
        <v>0</v>
      </c>
      <c r="H1278">
        <v>0</v>
      </c>
      <c r="I1278">
        <v>0</v>
      </c>
      <c r="J1278">
        <v>0</v>
      </c>
      <c r="K1278">
        <v>0</v>
      </c>
      <c r="L1278">
        <v>4</v>
      </c>
      <c r="M1278">
        <v>2</v>
      </c>
      <c r="N1278">
        <v>6</v>
      </c>
      <c r="O1278">
        <v>9</v>
      </c>
      <c r="P1278">
        <v>5</v>
      </c>
      <c r="Q1278">
        <v>4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v>0</v>
      </c>
      <c r="X1278">
        <v>0</v>
      </c>
      <c r="Y1278">
        <v>0</v>
      </c>
      <c r="Z1278">
        <v>30</v>
      </c>
    </row>
    <row r="1279" spans="1:26" x14ac:dyDescent="0.25">
      <c r="A1279" s="27"/>
      <c r="B1279" s="11">
        <v>123464502</v>
      </c>
      <c r="C1279" t="s">
        <v>3984</v>
      </c>
      <c r="D1279" t="s">
        <v>3985</v>
      </c>
      <c r="E1279">
        <v>0</v>
      </c>
      <c r="F1279">
        <v>0</v>
      </c>
      <c r="G1279">
        <v>0</v>
      </c>
      <c r="H1279">
        <v>0</v>
      </c>
      <c r="I1279">
        <v>0</v>
      </c>
      <c r="J1279">
        <v>0</v>
      </c>
      <c r="K1279">
        <v>0</v>
      </c>
      <c r="L1279">
        <v>2</v>
      </c>
      <c r="M1279">
        <v>2</v>
      </c>
      <c r="N1279">
        <v>8</v>
      </c>
      <c r="O1279">
        <v>8</v>
      </c>
      <c r="P1279">
        <v>12</v>
      </c>
      <c r="Q1279">
        <v>3</v>
      </c>
      <c r="R1279">
        <v>0</v>
      </c>
      <c r="S1279">
        <v>0</v>
      </c>
      <c r="T1279">
        <v>0</v>
      </c>
      <c r="U1279">
        <v>0</v>
      </c>
      <c r="V1279">
        <v>0</v>
      </c>
      <c r="W1279">
        <v>0</v>
      </c>
      <c r="X1279">
        <v>0</v>
      </c>
      <c r="Y1279">
        <v>0</v>
      </c>
      <c r="Z1279">
        <v>35</v>
      </c>
    </row>
    <row r="1280" spans="1:26" x14ac:dyDescent="0.25">
      <c r="A1280" s="27"/>
      <c r="B1280" s="11">
        <v>123464502</v>
      </c>
      <c r="C1280" t="s">
        <v>3994</v>
      </c>
      <c r="D1280" t="s">
        <v>3995</v>
      </c>
      <c r="E1280">
        <v>0</v>
      </c>
      <c r="F1280">
        <v>0</v>
      </c>
      <c r="G1280">
        <v>0</v>
      </c>
      <c r="H1280">
        <v>0</v>
      </c>
      <c r="I1280">
        <v>0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0</v>
      </c>
      <c r="Q1280">
        <v>0</v>
      </c>
      <c r="R1280">
        <v>5</v>
      </c>
      <c r="S1280">
        <v>5</v>
      </c>
      <c r="T1280">
        <v>10</v>
      </c>
      <c r="U1280">
        <v>3</v>
      </c>
      <c r="V1280">
        <v>0</v>
      </c>
      <c r="W1280">
        <v>0</v>
      </c>
      <c r="X1280">
        <v>0</v>
      </c>
      <c r="Y1280">
        <v>0</v>
      </c>
      <c r="Z1280">
        <v>23</v>
      </c>
    </row>
    <row r="1281" spans="1:26" x14ac:dyDescent="0.25">
      <c r="A1281" s="27"/>
      <c r="B1281" s="18" t="s">
        <v>5531</v>
      </c>
      <c r="C1281" s="18"/>
      <c r="D1281" s="18"/>
      <c r="E1281" s="18">
        <f t="shared" ref="E1281:Z1281" si="262">SUBTOTAL(9,E1270:E1280)</f>
        <v>0</v>
      </c>
      <c r="F1281" s="18">
        <f t="shared" si="262"/>
        <v>0</v>
      </c>
      <c r="G1281" s="18">
        <f t="shared" si="262"/>
        <v>0</v>
      </c>
      <c r="H1281" s="18">
        <f t="shared" si="262"/>
        <v>0</v>
      </c>
      <c r="I1281" s="18">
        <f t="shared" si="262"/>
        <v>0</v>
      </c>
      <c r="J1281" s="18">
        <f t="shared" si="262"/>
        <v>0</v>
      </c>
      <c r="K1281" s="18">
        <f t="shared" si="262"/>
        <v>4</v>
      </c>
      <c r="L1281" s="18">
        <f t="shared" si="262"/>
        <v>14</v>
      </c>
      <c r="M1281" s="18">
        <f t="shared" si="262"/>
        <v>4</v>
      </c>
      <c r="N1281" s="18">
        <f t="shared" si="262"/>
        <v>38</v>
      </c>
      <c r="O1281" s="18">
        <f t="shared" si="262"/>
        <v>38</v>
      </c>
      <c r="P1281" s="18">
        <f t="shared" si="262"/>
        <v>35</v>
      </c>
      <c r="Q1281" s="18">
        <f t="shared" si="262"/>
        <v>18</v>
      </c>
      <c r="R1281" s="18">
        <f t="shared" si="262"/>
        <v>22</v>
      </c>
      <c r="S1281" s="18">
        <f t="shared" si="262"/>
        <v>11</v>
      </c>
      <c r="T1281" s="18">
        <f t="shared" si="262"/>
        <v>22</v>
      </c>
      <c r="U1281" s="18">
        <f t="shared" si="262"/>
        <v>10</v>
      </c>
      <c r="V1281" s="18">
        <f t="shared" si="262"/>
        <v>13</v>
      </c>
      <c r="W1281" s="18">
        <f t="shared" si="262"/>
        <v>13</v>
      </c>
      <c r="X1281" s="18">
        <f t="shared" si="262"/>
        <v>17</v>
      </c>
      <c r="Y1281" s="18">
        <f t="shared" si="262"/>
        <v>14</v>
      </c>
      <c r="Z1281" s="18">
        <f t="shared" si="262"/>
        <v>273</v>
      </c>
    </row>
    <row r="1282" spans="1:26" x14ac:dyDescent="0.25">
      <c r="A1282" s="27" t="s">
        <v>270</v>
      </c>
      <c r="B1282" s="11">
        <v>123464603</v>
      </c>
      <c r="C1282" t="s">
        <v>4007</v>
      </c>
      <c r="D1282" t="s">
        <v>4008</v>
      </c>
      <c r="E1282">
        <v>0</v>
      </c>
      <c r="F1282">
        <v>0</v>
      </c>
      <c r="G1282">
        <v>0</v>
      </c>
      <c r="H1282">
        <v>0</v>
      </c>
      <c r="I1282">
        <v>0</v>
      </c>
      <c r="J1282">
        <v>0</v>
      </c>
      <c r="K1282">
        <v>0</v>
      </c>
      <c r="L1282">
        <v>0</v>
      </c>
      <c r="M1282">
        <v>0</v>
      </c>
      <c r="N1282">
        <v>0</v>
      </c>
      <c r="O1282">
        <v>0</v>
      </c>
      <c r="P1282">
        <v>0</v>
      </c>
      <c r="Q1282">
        <v>0</v>
      </c>
      <c r="R1282">
        <v>0</v>
      </c>
      <c r="S1282">
        <v>0</v>
      </c>
      <c r="T1282">
        <v>0</v>
      </c>
      <c r="U1282">
        <v>0</v>
      </c>
      <c r="V1282">
        <v>8</v>
      </c>
      <c r="W1282">
        <v>7</v>
      </c>
      <c r="X1282">
        <v>9</v>
      </c>
      <c r="Y1282">
        <v>7</v>
      </c>
      <c r="Z1282">
        <v>31</v>
      </c>
    </row>
    <row r="1283" spans="1:26" x14ac:dyDescent="0.25">
      <c r="A1283" s="27"/>
      <c r="B1283" s="11">
        <v>123464603</v>
      </c>
      <c r="C1283" t="s">
        <v>4005</v>
      </c>
      <c r="D1283" t="s">
        <v>4006</v>
      </c>
      <c r="E1283">
        <v>0</v>
      </c>
      <c r="F1283">
        <v>0</v>
      </c>
      <c r="G1283">
        <v>0</v>
      </c>
      <c r="H1283">
        <v>0</v>
      </c>
      <c r="I1283">
        <v>0</v>
      </c>
      <c r="J1283">
        <v>0</v>
      </c>
      <c r="K1283">
        <v>0</v>
      </c>
      <c r="L1283">
        <v>0</v>
      </c>
      <c r="M1283">
        <v>0</v>
      </c>
      <c r="N1283">
        <v>0</v>
      </c>
      <c r="O1283">
        <v>0</v>
      </c>
      <c r="P1283">
        <v>0</v>
      </c>
      <c r="Q1283">
        <v>0</v>
      </c>
      <c r="R1283">
        <v>0</v>
      </c>
      <c r="S1283">
        <v>7</v>
      </c>
      <c r="T1283">
        <v>17</v>
      </c>
      <c r="U1283">
        <v>16</v>
      </c>
      <c r="V1283">
        <v>0</v>
      </c>
      <c r="W1283">
        <v>0</v>
      </c>
      <c r="X1283">
        <v>0</v>
      </c>
      <c r="Y1283">
        <v>0</v>
      </c>
      <c r="Z1283">
        <v>40</v>
      </c>
    </row>
    <row r="1284" spans="1:26" x14ac:dyDescent="0.25">
      <c r="A1284" s="27"/>
      <c r="B1284" s="11">
        <v>123464603</v>
      </c>
      <c r="C1284" t="s">
        <v>4003</v>
      </c>
      <c r="D1284" t="s">
        <v>4004</v>
      </c>
      <c r="E1284">
        <v>0</v>
      </c>
      <c r="F1284">
        <v>0</v>
      </c>
      <c r="G1284">
        <v>0</v>
      </c>
      <c r="H1284">
        <v>0</v>
      </c>
      <c r="I1284">
        <v>0</v>
      </c>
      <c r="J1284">
        <v>0</v>
      </c>
      <c r="K1284">
        <v>0</v>
      </c>
      <c r="L1284">
        <v>0</v>
      </c>
      <c r="M1284">
        <v>29</v>
      </c>
      <c r="N1284">
        <v>37</v>
      </c>
      <c r="O1284">
        <v>53</v>
      </c>
      <c r="P1284">
        <v>32</v>
      </c>
      <c r="Q1284">
        <v>33</v>
      </c>
      <c r="R1284">
        <v>27</v>
      </c>
      <c r="S1284">
        <v>0</v>
      </c>
      <c r="T1284">
        <v>0</v>
      </c>
      <c r="U1284">
        <v>0</v>
      </c>
      <c r="V1284">
        <v>0</v>
      </c>
      <c r="W1284">
        <v>0</v>
      </c>
      <c r="X1284">
        <v>0</v>
      </c>
      <c r="Y1284">
        <v>0</v>
      </c>
      <c r="Z1284">
        <v>211</v>
      </c>
    </row>
    <row r="1285" spans="1:26" x14ac:dyDescent="0.25">
      <c r="A1285" s="27"/>
      <c r="B1285" s="18" t="s">
        <v>5532</v>
      </c>
      <c r="C1285" s="18"/>
      <c r="D1285" s="18"/>
      <c r="E1285" s="18">
        <f t="shared" ref="E1285:Z1285" si="263">SUBTOTAL(9,E1282:E1284)</f>
        <v>0</v>
      </c>
      <c r="F1285" s="18">
        <f t="shared" si="263"/>
        <v>0</v>
      </c>
      <c r="G1285" s="18">
        <f t="shared" si="263"/>
        <v>0</v>
      </c>
      <c r="H1285" s="18">
        <f t="shared" si="263"/>
        <v>0</v>
      </c>
      <c r="I1285" s="18">
        <f t="shared" si="263"/>
        <v>0</v>
      </c>
      <c r="J1285" s="18">
        <f t="shared" si="263"/>
        <v>0</v>
      </c>
      <c r="K1285" s="18">
        <f t="shared" si="263"/>
        <v>0</v>
      </c>
      <c r="L1285" s="18">
        <f t="shared" si="263"/>
        <v>0</v>
      </c>
      <c r="M1285" s="18">
        <f t="shared" si="263"/>
        <v>29</v>
      </c>
      <c r="N1285" s="18">
        <f t="shared" si="263"/>
        <v>37</v>
      </c>
      <c r="O1285" s="18">
        <f t="shared" si="263"/>
        <v>53</v>
      </c>
      <c r="P1285" s="18">
        <f t="shared" si="263"/>
        <v>32</v>
      </c>
      <c r="Q1285" s="18">
        <f t="shared" si="263"/>
        <v>33</v>
      </c>
      <c r="R1285" s="18">
        <f t="shared" si="263"/>
        <v>27</v>
      </c>
      <c r="S1285" s="18">
        <f t="shared" si="263"/>
        <v>7</v>
      </c>
      <c r="T1285" s="18">
        <f t="shared" si="263"/>
        <v>17</v>
      </c>
      <c r="U1285" s="18">
        <f t="shared" si="263"/>
        <v>16</v>
      </c>
      <c r="V1285" s="18">
        <f t="shared" si="263"/>
        <v>8</v>
      </c>
      <c r="W1285" s="18">
        <f t="shared" si="263"/>
        <v>7</v>
      </c>
      <c r="X1285" s="18">
        <f t="shared" si="263"/>
        <v>9</v>
      </c>
      <c r="Y1285" s="18">
        <f t="shared" si="263"/>
        <v>7</v>
      </c>
      <c r="Z1285" s="18">
        <f t="shared" si="263"/>
        <v>282</v>
      </c>
    </row>
    <row r="1286" spans="1:26" x14ac:dyDescent="0.25">
      <c r="A1286" s="27" t="s">
        <v>271</v>
      </c>
      <c r="B1286" s="11">
        <v>117414203</v>
      </c>
      <c r="C1286" t="s">
        <v>3072</v>
      </c>
      <c r="D1286" t="s">
        <v>3073</v>
      </c>
      <c r="E1286">
        <v>0</v>
      </c>
      <c r="F1286">
        <v>0</v>
      </c>
      <c r="G1286">
        <v>0</v>
      </c>
      <c r="H1286">
        <v>0</v>
      </c>
      <c r="I1286">
        <v>0</v>
      </c>
      <c r="J1286">
        <v>0</v>
      </c>
      <c r="K1286">
        <v>0</v>
      </c>
      <c r="L1286">
        <v>0</v>
      </c>
      <c r="M1286">
        <v>0</v>
      </c>
      <c r="N1286">
        <v>0</v>
      </c>
      <c r="O1286">
        <v>0</v>
      </c>
      <c r="P1286">
        <v>1</v>
      </c>
      <c r="Q1286">
        <v>1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0</v>
      </c>
      <c r="X1286">
        <v>0</v>
      </c>
      <c r="Y1286">
        <v>0</v>
      </c>
      <c r="Z1286">
        <v>2</v>
      </c>
    </row>
    <row r="1287" spans="1:26" x14ac:dyDescent="0.25">
      <c r="A1287" s="27"/>
      <c r="B1287" s="11">
        <v>117414203</v>
      </c>
      <c r="C1287" t="s">
        <v>3070</v>
      </c>
      <c r="D1287" t="s">
        <v>3071</v>
      </c>
      <c r="E1287">
        <v>0</v>
      </c>
      <c r="F1287">
        <v>0</v>
      </c>
      <c r="G1287">
        <v>0</v>
      </c>
      <c r="H1287">
        <v>0</v>
      </c>
      <c r="I1287">
        <v>0</v>
      </c>
      <c r="J1287">
        <v>0</v>
      </c>
      <c r="K1287">
        <v>0</v>
      </c>
      <c r="L1287">
        <v>0</v>
      </c>
      <c r="M1287">
        <v>0</v>
      </c>
      <c r="N1287">
        <v>0</v>
      </c>
      <c r="O1287">
        <v>0</v>
      </c>
      <c r="P1287">
        <v>0</v>
      </c>
      <c r="Q1287">
        <v>0</v>
      </c>
      <c r="R1287">
        <v>0</v>
      </c>
      <c r="S1287">
        <v>1</v>
      </c>
      <c r="T1287">
        <v>0</v>
      </c>
      <c r="U1287">
        <v>1</v>
      </c>
      <c r="V1287">
        <v>0</v>
      </c>
      <c r="W1287">
        <v>0</v>
      </c>
      <c r="X1287">
        <v>0</v>
      </c>
      <c r="Y1287">
        <v>0</v>
      </c>
      <c r="Z1287">
        <v>2</v>
      </c>
    </row>
    <row r="1288" spans="1:26" x14ac:dyDescent="0.25">
      <c r="A1288" s="27"/>
      <c r="B1288" s="11">
        <v>117414203</v>
      </c>
      <c r="C1288" t="s">
        <v>3074</v>
      </c>
      <c r="D1288" t="s">
        <v>3075</v>
      </c>
      <c r="E1288">
        <v>0</v>
      </c>
      <c r="F1288">
        <v>0</v>
      </c>
      <c r="G1288">
        <v>0</v>
      </c>
      <c r="H1288">
        <v>0</v>
      </c>
      <c r="I1288">
        <v>0</v>
      </c>
      <c r="J1288">
        <v>0</v>
      </c>
      <c r="K1288">
        <v>0</v>
      </c>
      <c r="L1288">
        <v>0</v>
      </c>
      <c r="M1288">
        <v>0</v>
      </c>
      <c r="N1288">
        <v>0</v>
      </c>
      <c r="O1288">
        <v>0</v>
      </c>
      <c r="P1288">
        <v>0</v>
      </c>
      <c r="Q1288">
        <v>0</v>
      </c>
      <c r="R1288">
        <v>0</v>
      </c>
      <c r="S1288">
        <v>0</v>
      </c>
      <c r="T1288">
        <v>0</v>
      </c>
      <c r="U1288">
        <v>0</v>
      </c>
      <c r="V1288">
        <v>0</v>
      </c>
      <c r="W1288">
        <v>0</v>
      </c>
      <c r="X1288">
        <v>0</v>
      </c>
      <c r="Y1288">
        <v>1</v>
      </c>
      <c r="Z1288">
        <v>1</v>
      </c>
    </row>
    <row r="1289" spans="1:26" x14ac:dyDescent="0.25">
      <c r="A1289" s="27"/>
      <c r="B1289" s="18" t="s">
        <v>5533</v>
      </c>
      <c r="C1289" s="18"/>
      <c r="D1289" s="18"/>
      <c r="E1289" s="18">
        <f t="shared" ref="E1289:Z1289" si="264">SUBTOTAL(9,E1286:E1288)</f>
        <v>0</v>
      </c>
      <c r="F1289" s="18">
        <f t="shared" si="264"/>
        <v>0</v>
      </c>
      <c r="G1289" s="18">
        <f t="shared" si="264"/>
        <v>0</v>
      </c>
      <c r="H1289" s="18">
        <f t="shared" si="264"/>
        <v>0</v>
      </c>
      <c r="I1289" s="18">
        <f t="shared" si="264"/>
        <v>0</v>
      </c>
      <c r="J1289" s="18">
        <f t="shared" si="264"/>
        <v>0</v>
      </c>
      <c r="K1289" s="18">
        <f t="shared" si="264"/>
        <v>0</v>
      </c>
      <c r="L1289" s="18">
        <f t="shared" si="264"/>
        <v>0</v>
      </c>
      <c r="M1289" s="18">
        <f t="shared" si="264"/>
        <v>0</v>
      </c>
      <c r="N1289" s="18">
        <f t="shared" si="264"/>
        <v>0</v>
      </c>
      <c r="O1289" s="18">
        <f t="shared" si="264"/>
        <v>0</v>
      </c>
      <c r="P1289" s="18">
        <f t="shared" si="264"/>
        <v>1</v>
      </c>
      <c r="Q1289" s="18">
        <f t="shared" si="264"/>
        <v>1</v>
      </c>
      <c r="R1289" s="18">
        <f t="shared" si="264"/>
        <v>0</v>
      </c>
      <c r="S1289" s="18">
        <f t="shared" si="264"/>
        <v>1</v>
      </c>
      <c r="T1289" s="18">
        <f t="shared" si="264"/>
        <v>0</v>
      </c>
      <c r="U1289" s="18">
        <f t="shared" si="264"/>
        <v>1</v>
      </c>
      <c r="V1289" s="18">
        <f t="shared" si="264"/>
        <v>0</v>
      </c>
      <c r="W1289" s="18">
        <f t="shared" si="264"/>
        <v>0</v>
      </c>
      <c r="X1289" s="18">
        <f t="shared" si="264"/>
        <v>0</v>
      </c>
      <c r="Y1289" s="18">
        <f t="shared" si="264"/>
        <v>1</v>
      </c>
      <c r="Z1289" s="18">
        <f t="shared" si="264"/>
        <v>5</v>
      </c>
    </row>
    <row r="1290" spans="1:26" x14ac:dyDescent="0.25">
      <c r="A1290" s="27" t="s">
        <v>275</v>
      </c>
      <c r="B1290" s="11">
        <v>129544503</v>
      </c>
      <c r="C1290" t="s">
        <v>5199</v>
      </c>
      <c r="D1290" t="s">
        <v>5200</v>
      </c>
      <c r="E1290">
        <v>0</v>
      </c>
      <c r="F1290">
        <v>0</v>
      </c>
      <c r="G1290">
        <v>0</v>
      </c>
      <c r="H1290">
        <v>0</v>
      </c>
      <c r="I1290">
        <v>0</v>
      </c>
      <c r="J1290">
        <v>0</v>
      </c>
      <c r="K1290">
        <v>0</v>
      </c>
      <c r="L1290">
        <v>0</v>
      </c>
      <c r="M1290">
        <v>7</v>
      </c>
      <c r="N1290">
        <v>14</v>
      </c>
      <c r="O1290">
        <v>6</v>
      </c>
      <c r="P1290">
        <v>3</v>
      </c>
      <c r="Q1290">
        <v>11</v>
      </c>
      <c r="R1290">
        <v>7</v>
      </c>
      <c r="S1290">
        <v>5</v>
      </c>
      <c r="T1290">
        <v>0</v>
      </c>
      <c r="U1290">
        <v>0</v>
      </c>
      <c r="V1290">
        <v>0</v>
      </c>
      <c r="W1290">
        <v>0</v>
      </c>
      <c r="X1290">
        <v>0</v>
      </c>
      <c r="Y1290">
        <v>0</v>
      </c>
      <c r="Z1290">
        <v>53</v>
      </c>
    </row>
    <row r="1291" spans="1:26" x14ac:dyDescent="0.25">
      <c r="A1291" s="27"/>
      <c r="B1291" s="11">
        <v>129544503</v>
      </c>
      <c r="C1291" t="s">
        <v>5197</v>
      </c>
      <c r="D1291" t="s">
        <v>5198</v>
      </c>
      <c r="E1291">
        <v>0</v>
      </c>
      <c r="F1291">
        <v>0</v>
      </c>
      <c r="G1291">
        <v>0</v>
      </c>
      <c r="H1291">
        <v>0</v>
      </c>
      <c r="I1291">
        <v>0</v>
      </c>
      <c r="J1291">
        <v>0</v>
      </c>
      <c r="K1291">
        <v>0</v>
      </c>
      <c r="L1291">
        <v>0</v>
      </c>
      <c r="M1291">
        <v>0</v>
      </c>
      <c r="N1291">
        <v>0</v>
      </c>
      <c r="O1291">
        <v>0</v>
      </c>
      <c r="P1291">
        <v>0</v>
      </c>
      <c r="Q1291">
        <v>0</v>
      </c>
      <c r="R1291">
        <v>0</v>
      </c>
      <c r="S1291">
        <v>0</v>
      </c>
      <c r="T1291">
        <v>8</v>
      </c>
      <c r="U1291">
        <v>4</v>
      </c>
      <c r="V1291">
        <v>5</v>
      </c>
      <c r="W1291">
        <v>4</v>
      </c>
      <c r="X1291">
        <v>2</v>
      </c>
      <c r="Y1291">
        <v>6</v>
      </c>
      <c r="Z1291">
        <v>29</v>
      </c>
    </row>
    <row r="1292" spans="1:26" x14ac:dyDescent="0.25">
      <c r="A1292" s="27"/>
      <c r="B1292" s="18" t="s">
        <v>5534</v>
      </c>
      <c r="C1292" s="18"/>
      <c r="D1292" s="18"/>
      <c r="E1292" s="18">
        <f t="shared" ref="E1292:Z1292" si="265">SUBTOTAL(9,E1290:E1291)</f>
        <v>0</v>
      </c>
      <c r="F1292" s="18">
        <f t="shared" si="265"/>
        <v>0</v>
      </c>
      <c r="G1292" s="18">
        <f t="shared" si="265"/>
        <v>0</v>
      </c>
      <c r="H1292" s="18">
        <f t="shared" si="265"/>
        <v>0</v>
      </c>
      <c r="I1292" s="18">
        <f t="shared" si="265"/>
        <v>0</v>
      </c>
      <c r="J1292" s="18">
        <f t="shared" si="265"/>
        <v>0</v>
      </c>
      <c r="K1292" s="18">
        <f t="shared" si="265"/>
        <v>0</v>
      </c>
      <c r="L1292" s="18">
        <f t="shared" si="265"/>
        <v>0</v>
      </c>
      <c r="M1292" s="18">
        <f t="shared" si="265"/>
        <v>7</v>
      </c>
      <c r="N1292" s="18">
        <f t="shared" si="265"/>
        <v>14</v>
      </c>
      <c r="O1292" s="18">
        <f t="shared" si="265"/>
        <v>6</v>
      </c>
      <c r="P1292" s="18">
        <f t="shared" si="265"/>
        <v>3</v>
      </c>
      <c r="Q1292" s="18">
        <f t="shared" si="265"/>
        <v>11</v>
      </c>
      <c r="R1292" s="18">
        <f t="shared" si="265"/>
        <v>7</v>
      </c>
      <c r="S1292" s="18">
        <f t="shared" si="265"/>
        <v>5</v>
      </c>
      <c r="T1292" s="18">
        <f t="shared" si="265"/>
        <v>8</v>
      </c>
      <c r="U1292" s="18">
        <f t="shared" si="265"/>
        <v>4</v>
      </c>
      <c r="V1292" s="18">
        <f t="shared" si="265"/>
        <v>5</v>
      </c>
      <c r="W1292" s="18">
        <f t="shared" si="265"/>
        <v>4</v>
      </c>
      <c r="X1292" s="18">
        <f t="shared" si="265"/>
        <v>2</v>
      </c>
      <c r="Y1292" s="18">
        <f t="shared" si="265"/>
        <v>6</v>
      </c>
      <c r="Z1292" s="18">
        <f t="shared" si="265"/>
        <v>82</v>
      </c>
    </row>
    <row r="1293" spans="1:26" x14ac:dyDescent="0.25">
      <c r="A1293" s="27" t="s">
        <v>276</v>
      </c>
      <c r="B1293" s="11">
        <v>113364403</v>
      </c>
      <c r="C1293" t="s">
        <v>2356</v>
      </c>
      <c r="D1293" t="s">
        <v>2357</v>
      </c>
      <c r="E1293">
        <v>0</v>
      </c>
      <c r="F1293">
        <v>0</v>
      </c>
      <c r="G1293">
        <v>0</v>
      </c>
      <c r="H1293">
        <v>0</v>
      </c>
      <c r="I1293">
        <v>0</v>
      </c>
      <c r="J1293">
        <v>0</v>
      </c>
      <c r="K1293">
        <v>0</v>
      </c>
      <c r="L1293">
        <v>0</v>
      </c>
      <c r="M1293">
        <v>4</v>
      </c>
      <c r="N1293">
        <v>7</v>
      </c>
      <c r="O1293">
        <v>6</v>
      </c>
      <c r="P1293">
        <v>5</v>
      </c>
      <c r="Q1293">
        <v>0</v>
      </c>
      <c r="R1293">
        <v>0</v>
      </c>
      <c r="S1293">
        <v>0</v>
      </c>
      <c r="T1293">
        <v>0</v>
      </c>
      <c r="U1293">
        <v>0</v>
      </c>
      <c r="V1293">
        <v>0</v>
      </c>
      <c r="W1293">
        <v>0</v>
      </c>
      <c r="X1293">
        <v>0</v>
      </c>
      <c r="Y1293">
        <v>0</v>
      </c>
      <c r="Z1293">
        <v>22</v>
      </c>
    </row>
    <row r="1294" spans="1:26" x14ac:dyDescent="0.25">
      <c r="A1294" s="27"/>
      <c r="B1294" s="11">
        <v>113364403</v>
      </c>
      <c r="C1294" t="s">
        <v>2358</v>
      </c>
      <c r="D1294" t="s">
        <v>2359</v>
      </c>
      <c r="E1294">
        <v>0</v>
      </c>
      <c r="F1294">
        <v>0</v>
      </c>
      <c r="G1294">
        <v>0</v>
      </c>
      <c r="H1294">
        <v>0</v>
      </c>
      <c r="I1294">
        <v>0</v>
      </c>
      <c r="J1294">
        <v>0</v>
      </c>
      <c r="K1294">
        <v>0</v>
      </c>
      <c r="L1294">
        <v>0</v>
      </c>
      <c r="M1294">
        <v>0</v>
      </c>
      <c r="N1294">
        <v>0</v>
      </c>
      <c r="O1294">
        <v>0</v>
      </c>
      <c r="P1294">
        <v>0</v>
      </c>
      <c r="Q1294">
        <v>0</v>
      </c>
      <c r="R1294">
        <v>4</v>
      </c>
      <c r="S1294">
        <v>4</v>
      </c>
      <c r="T1294">
        <v>5</v>
      </c>
      <c r="U1294">
        <v>1</v>
      </c>
      <c r="V1294">
        <v>0</v>
      </c>
      <c r="W1294">
        <v>0</v>
      </c>
      <c r="X1294">
        <v>0</v>
      </c>
      <c r="Y1294">
        <v>0</v>
      </c>
      <c r="Z1294">
        <v>14</v>
      </c>
    </row>
    <row r="1295" spans="1:26" x14ac:dyDescent="0.25">
      <c r="A1295" s="27"/>
      <c r="B1295" s="11">
        <v>113364403</v>
      </c>
      <c r="C1295" t="s">
        <v>2360</v>
      </c>
      <c r="D1295" t="s">
        <v>2361</v>
      </c>
      <c r="E1295">
        <v>0</v>
      </c>
      <c r="F1295">
        <v>0</v>
      </c>
      <c r="G1295">
        <v>0</v>
      </c>
      <c r="H1295">
        <v>0</v>
      </c>
      <c r="I1295">
        <v>0</v>
      </c>
      <c r="J1295">
        <v>0</v>
      </c>
      <c r="K1295">
        <v>0</v>
      </c>
      <c r="L1295">
        <v>0</v>
      </c>
      <c r="M1295">
        <v>0</v>
      </c>
      <c r="N1295">
        <v>0</v>
      </c>
      <c r="O1295">
        <v>0</v>
      </c>
      <c r="P1295">
        <v>0</v>
      </c>
      <c r="Q1295">
        <v>0</v>
      </c>
      <c r="R1295">
        <v>0</v>
      </c>
      <c r="S1295">
        <v>0</v>
      </c>
      <c r="T1295">
        <v>0</v>
      </c>
      <c r="U1295">
        <v>0</v>
      </c>
      <c r="V1295">
        <v>3</v>
      </c>
      <c r="W1295">
        <v>5</v>
      </c>
      <c r="X1295">
        <v>5</v>
      </c>
      <c r="Y1295">
        <v>1</v>
      </c>
      <c r="Z1295">
        <v>14</v>
      </c>
    </row>
    <row r="1296" spans="1:26" x14ac:dyDescent="0.25">
      <c r="A1296" s="27"/>
      <c r="B1296" s="18" t="s">
        <v>5535</v>
      </c>
      <c r="C1296" s="18"/>
      <c r="D1296" s="18"/>
      <c r="E1296" s="18">
        <f t="shared" ref="E1296:Z1296" si="266">SUBTOTAL(9,E1293:E1295)</f>
        <v>0</v>
      </c>
      <c r="F1296" s="18">
        <f t="shared" si="266"/>
        <v>0</v>
      </c>
      <c r="G1296" s="18">
        <f t="shared" si="266"/>
        <v>0</v>
      </c>
      <c r="H1296" s="18">
        <f t="shared" si="266"/>
        <v>0</v>
      </c>
      <c r="I1296" s="18">
        <f t="shared" si="266"/>
        <v>0</v>
      </c>
      <c r="J1296" s="18">
        <f t="shared" si="266"/>
        <v>0</v>
      </c>
      <c r="K1296" s="18">
        <f t="shared" si="266"/>
        <v>0</v>
      </c>
      <c r="L1296" s="18">
        <f t="shared" si="266"/>
        <v>0</v>
      </c>
      <c r="M1296" s="18">
        <f t="shared" si="266"/>
        <v>4</v>
      </c>
      <c r="N1296" s="18">
        <f t="shared" si="266"/>
        <v>7</v>
      </c>
      <c r="O1296" s="18">
        <f t="shared" si="266"/>
        <v>6</v>
      </c>
      <c r="P1296" s="18">
        <f t="shared" si="266"/>
        <v>5</v>
      </c>
      <c r="Q1296" s="18">
        <f t="shared" si="266"/>
        <v>0</v>
      </c>
      <c r="R1296" s="18">
        <f t="shared" si="266"/>
        <v>4</v>
      </c>
      <c r="S1296" s="18">
        <f t="shared" si="266"/>
        <v>4</v>
      </c>
      <c r="T1296" s="18">
        <f t="shared" si="266"/>
        <v>5</v>
      </c>
      <c r="U1296" s="18">
        <f t="shared" si="266"/>
        <v>1</v>
      </c>
      <c r="V1296" s="18">
        <f t="shared" si="266"/>
        <v>3</v>
      </c>
      <c r="W1296" s="18">
        <f t="shared" si="266"/>
        <v>5</v>
      </c>
      <c r="X1296" s="18">
        <f t="shared" si="266"/>
        <v>5</v>
      </c>
      <c r="Y1296" s="18">
        <f t="shared" si="266"/>
        <v>1</v>
      </c>
      <c r="Z1296" s="18">
        <f t="shared" si="266"/>
        <v>50</v>
      </c>
    </row>
    <row r="1297" spans="1:26" x14ac:dyDescent="0.25">
      <c r="A1297" s="27" t="s">
        <v>277</v>
      </c>
      <c r="B1297" s="11">
        <v>113364503</v>
      </c>
      <c r="C1297" t="s">
        <v>2364</v>
      </c>
      <c r="D1297" t="s">
        <v>2365</v>
      </c>
      <c r="E1297">
        <v>0</v>
      </c>
      <c r="F1297">
        <v>0</v>
      </c>
      <c r="G1297">
        <v>0</v>
      </c>
      <c r="H1297">
        <v>0</v>
      </c>
      <c r="I1297">
        <v>0</v>
      </c>
      <c r="J1297">
        <v>0</v>
      </c>
      <c r="K1297">
        <v>0</v>
      </c>
      <c r="L1297">
        <v>0</v>
      </c>
      <c r="M1297">
        <v>4</v>
      </c>
      <c r="N1297">
        <v>4</v>
      </c>
      <c r="O1297">
        <v>1</v>
      </c>
      <c r="P1297">
        <v>4</v>
      </c>
      <c r="Q1297">
        <v>2</v>
      </c>
      <c r="R1297">
        <v>0</v>
      </c>
      <c r="S1297">
        <v>0</v>
      </c>
      <c r="T1297">
        <v>0</v>
      </c>
      <c r="U1297">
        <v>0</v>
      </c>
      <c r="V1297">
        <v>0</v>
      </c>
      <c r="W1297">
        <v>0</v>
      </c>
      <c r="X1297">
        <v>0</v>
      </c>
      <c r="Y1297">
        <v>0</v>
      </c>
      <c r="Z1297">
        <v>15</v>
      </c>
    </row>
    <row r="1298" spans="1:26" x14ac:dyDescent="0.25">
      <c r="A1298" s="27"/>
      <c r="B1298" s="11">
        <v>113364503</v>
      </c>
      <c r="C1298" t="s">
        <v>2362</v>
      </c>
      <c r="D1298" t="s">
        <v>2363</v>
      </c>
      <c r="E1298">
        <v>0</v>
      </c>
      <c r="F1298">
        <v>0</v>
      </c>
      <c r="G1298">
        <v>0</v>
      </c>
      <c r="H1298">
        <v>0</v>
      </c>
      <c r="I1298">
        <v>0</v>
      </c>
      <c r="J1298">
        <v>0</v>
      </c>
      <c r="K1298">
        <v>0</v>
      </c>
      <c r="L1298">
        <v>0</v>
      </c>
      <c r="M1298">
        <v>4</v>
      </c>
      <c r="N1298">
        <v>2</v>
      </c>
      <c r="O1298">
        <v>4</v>
      </c>
      <c r="P1298">
        <v>6</v>
      </c>
      <c r="Q1298">
        <v>9</v>
      </c>
      <c r="R1298">
        <v>0</v>
      </c>
      <c r="S1298">
        <v>0</v>
      </c>
      <c r="T1298">
        <v>0</v>
      </c>
      <c r="U1298">
        <v>0</v>
      </c>
      <c r="V1298">
        <v>0</v>
      </c>
      <c r="W1298">
        <v>0</v>
      </c>
      <c r="X1298">
        <v>0</v>
      </c>
      <c r="Y1298">
        <v>0</v>
      </c>
      <c r="Z1298">
        <v>25</v>
      </c>
    </row>
    <row r="1299" spans="1:26" x14ac:dyDescent="0.25">
      <c r="A1299" s="27"/>
      <c r="B1299" s="11">
        <v>113364503</v>
      </c>
      <c r="C1299" t="s">
        <v>2368</v>
      </c>
      <c r="D1299" t="s">
        <v>2369</v>
      </c>
      <c r="E1299">
        <v>0</v>
      </c>
      <c r="F1299">
        <v>0</v>
      </c>
      <c r="G1299">
        <v>0</v>
      </c>
      <c r="H1299">
        <v>0</v>
      </c>
      <c r="I1299">
        <v>0</v>
      </c>
      <c r="J1299">
        <v>0</v>
      </c>
      <c r="K1299">
        <v>0</v>
      </c>
      <c r="L1299">
        <v>0</v>
      </c>
      <c r="M1299">
        <v>0</v>
      </c>
      <c r="N1299">
        <v>0</v>
      </c>
      <c r="O1299">
        <v>0</v>
      </c>
      <c r="P1299">
        <v>0</v>
      </c>
      <c r="Q1299">
        <v>0</v>
      </c>
      <c r="R1299">
        <v>14</v>
      </c>
      <c r="S1299">
        <v>22</v>
      </c>
      <c r="T1299">
        <v>0</v>
      </c>
      <c r="U1299">
        <v>0</v>
      </c>
      <c r="V1299">
        <v>0</v>
      </c>
      <c r="W1299">
        <v>0</v>
      </c>
      <c r="X1299">
        <v>0</v>
      </c>
      <c r="Y1299">
        <v>0</v>
      </c>
      <c r="Z1299">
        <v>36</v>
      </c>
    </row>
    <row r="1300" spans="1:26" x14ac:dyDescent="0.25">
      <c r="A1300" s="27"/>
      <c r="B1300" s="11">
        <v>113364503</v>
      </c>
      <c r="C1300" t="s">
        <v>817</v>
      </c>
      <c r="D1300" t="s">
        <v>277</v>
      </c>
      <c r="E1300">
        <v>0</v>
      </c>
      <c r="F1300">
        <v>0</v>
      </c>
      <c r="G1300">
        <v>0</v>
      </c>
      <c r="H1300">
        <v>0</v>
      </c>
      <c r="I1300">
        <v>0</v>
      </c>
      <c r="J1300">
        <v>0</v>
      </c>
      <c r="K1300">
        <v>0</v>
      </c>
      <c r="L1300">
        <v>0</v>
      </c>
      <c r="M1300">
        <v>0</v>
      </c>
      <c r="N1300">
        <v>0</v>
      </c>
      <c r="O1300">
        <v>0</v>
      </c>
      <c r="P1300">
        <v>0</v>
      </c>
      <c r="Q1300">
        <v>0</v>
      </c>
      <c r="R1300">
        <v>0</v>
      </c>
      <c r="S1300">
        <v>0</v>
      </c>
      <c r="T1300">
        <v>0</v>
      </c>
      <c r="U1300">
        <v>0</v>
      </c>
      <c r="V1300">
        <v>1</v>
      </c>
      <c r="W1300">
        <v>0</v>
      </c>
      <c r="X1300">
        <v>0</v>
      </c>
      <c r="Y1300">
        <v>0</v>
      </c>
      <c r="Z1300">
        <v>1</v>
      </c>
    </row>
    <row r="1301" spans="1:26" x14ac:dyDescent="0.25">
      <c r="A1301" s="27"/>
      <c r="B1301" s="11">
        <v>113364503</v>
      </c>
      <c r="C1301" t="s">
        <v>2370</v>
      </c>
      <c r="D1301" t="s">
        <v>2371</v>
      </c>
      <c r="E1301">
        <v>0</v>
      </c>
      <c r="F1301">
        <v>0</v>
      </c>
      <c r="G1301">
        <v>0</v>
      </c>
      <c r="H1301">
        <v>0</v>
      </c>
      <c r="I1301">
        <v>0</v>
      </c>
      <c r="J1301">
        <v>0</v>
      </c>
      <c r="K1301">
        <v>0</v>
      </c>
      <c r="L1301">
        <v>0</v>
      </c>
      <c r="M1301">
        <v>0</v>
      </c>
      <c r="N1301">
        <v>0</v>
      </c>
      <c r="O1301">
        <v>0</v>
      </c>
      <c r="P1301">
        <v>0</v>
      </c>
      <c r="Q1301">
        <v>0</v>
      </c>
      <c r="R1301">
        <v>0</v>
      </c>
      <c r="S1301">
        <v>0</v>
      </c>
      <c r="T1301">
        <v>0</v>
      </c>
      <c r="U1301">
        <v>0</v>
      </c>
      <c r="V1301">
        <v>20</v>
      </c>
      <c r="W1301">
        <v>22</v>
      </c>
      <c r="X1301">
        <v>14</v>
      </c>
      <c r="Y1301">
        <v>14</v>
      </c>
      <c r="Z1301">
        <v>70</v>
      </c>
    </row>
    <row r="1302" spans="1:26" x14ac:dyDescent="0.25">
      <c r="A1302" s="27"/>
      <c r="B1302" s="11">
        <v>113364503</v>
      </c>
      <c r="C1302" t="s">
        <v>2372</v>
      </c>
      <c r="D1302" t="s">
        <v>2373</v>
      </c>
      <c r="E1302">
        <v>0</v>
      </c>
      <c r="F1302">
        <v>0</v>
      </c>
      <c r="G1302">
        <v>0</v>
      </c>
      <c r="H1302">
        <v>0</v>
      </c>
      <c r="I1302">
        <v>0</v>
      </c>
      <c r="J1302">
        <v>0</v>
      </c>
      <c r="K1302">
        <v>0</v>
      </c>
      <c r="L1302">
        <v>0</v>
      </c>
      <c r="M1302">
        <v>0</v>
      </c>
      <c r="N1302">
        <v>0</v>
      </c>
      <c r="O1302">
        <v>0</v>
      </c>
      <c r="P1302">
        <v>0</v>
      </c>
      <c r="Q1302">
        <v>0</v>
      </c>
      <c r="R1302">
        <v>0</v>
      </c>
      <c r="S1302">
        <v>0</v>
      </c>
      <c r="T1302">
        <v>13</v>
      </c>
      <c r="U1302">
        <v>11</v>
      </c>
      <c r="V1302">
        <v>0</v>
      </c>
      <c r="W1302">
        <v>0</v>
      </c>
      <c r="X1302">
        <v>0</v>
      </c>
      <c r="Y1302">
        <v>0</v>
      </c>
      <c r="Z1302">
        <v>24</v>
      </c>
    </row>
    <row r="1303" spans="1:26" x14ac:dyDescent="0.25">
      <c r="A1303" s="27"/>
      <c r="B1303" s="11">
        <v>113364503</v>
      </c>
      <c r="C1303" t="s">
        <v>2376</v>
      </c>
      <c r="D1303" t="s">
        <v>2377</v>
      </c>
      <c r="E1303">
        <v>0</v>
      </c>
      <c r="F1303">
        <v>0</v>
      </c>
      <c r="G1303">
        <v>0</v>
      </c>
      <c r="H1303">
        <v>0</v>
      </c>
      <c r="I1303">
        <v>0</v>
      </c>
      <c r="J1303">
        <v>0</v>
      </c>
      <c r="K1303">
        <v>0</v>
      </c>
      <c r="L1303">
        <v>0</v>
      </c>
      <c r="M1303">
        <v>2</v>
      </c>
      <c r="N1303">
        <v>4</v>
      </c>
      <c r="O1303">
        <v>1</v>
      </c>
      <c r="P1303">
        <v>3</v>
      </c>
      <c r="Q1303">
        <v>4</v>
      </c>
      <c r="R1303">
        <v>0</v>
      </c>
      <c r="S1303">
        <v>0</v>
      </c>
      <c r="T1303">
        <v>0</v>
      </c>
      <c r="U1303">
        <v>0</v>
      </c>
      <c r="V1303">
        <v>0</v>
      </c>
      <c r="W1303">
        <v>0</v>
      </c>
      <c r="X1303">
        <v>0</v>
      </c>
      <c r="Y1303">
        <v>0</v>
      </c>
      <c r="Z1303">
        <v>14</v>
      </c>
    </row>
    <row r="1304" spans="1:26" x14ac:dyDescent="0.25">
      <c r="A1304" s="27"/>
      <c r="B1304" s="11">
        <v>113364503</v>
      </c>
      <c r="C1304" t="s">
        <v>2374</v>
      </c>
      <c r="D1304" t="s">
        <v>2375</v>
      </c>
      <c r="E1304">
        <v>0</v>
      </c>
      <c r="F1304">
        <v>0</v>
      </c>
      <c r="G1304">
        <v>0</v>
      </c>
      <c r="H1304">
        <v>0</v>
      </c>
      <c r="I1304">
        <v>0</v>
      </c>
      <c r="J1304">
        <v>0</v>
      </c>
      <c r="K1304">
        <v>0</v>
      </c>
      <c r="L1304">
        <v>0</v>
      </c>
      <c r="M1304">
        <v>12</v>
      </c>
      <c r="N1304">
        <v>7</v>
      </c>
      <c r="O1304">
        <v>10</v>
      </c>
      <c r="P1304">
        <v>6</v>
      </c>
      <c r="Q1304">
        <v>3</v>
      </c>
      <c r="R1304">
        <v>0</v>
      </c>
      <c r="S1304">
        <v>0</v>
      </c>
      <c r="T1304">
        <v>0</v>
      </c>
      <c r="U1304">
        <v>0</v>
      </c>
      <c r="V1304">
        <v>0</v>
      </c>
      <c r="W1304">
        <v>0</v>
      </c>
      <c r="X1304">
        <v>0</v>
      </c>
      <c r="Y1304">
        <v>0</v>
      </c>
      <c r="Z1304">
        <v>38</v>
      </c>
    </row>
    <row r="1305" spans="1:26" x14ac:dyDescent="0.25">
      <c r="A1305" s="27"/>
      <c r="B1305" s="11">
        <v>113364503</v>
      </c>
      <c r="C1305" t="s">
        <v>2378</v>
      </c>
      <c r="D1305" t="s">
        <v>2379</v>
      </c>
      <c r="E1305">
        <v>0</v>
      </c>
      <c r="F1305">
        <v>0</v>
      </c>
      <c r="G1305">
        <v>0</v>
      </c>
      <c r="H1305">
        <v>0</v>
      </c>
      <c r="I1305">
        <v>0</v>
      </c>
      <c r="J1305">
        <v>0</v>
      </c>
      <c r="K1305">
        <v>0</v>
      </c>
      <c r="L1305">
        <v>0</v>
      </c>
      <c r="M1305">
        <v>9</v>
      </c>
      <c r="N1305">
        <v>3</v>
      </c>
      <c r="O1305">
        <v>4</v>
      </c>
      <c r="P1305">
        <v>6</v>
      </c>
      <c r="Q1305">
        <v>3</v>
      </c>
      <c r="R1305">
        <v>0</v>
      </c>
      <c r="S1305">
        <v>0</v>
      </c>
      <c r="T1305">
        <v>0</v>
      </c>
      <c r="U1305">
        <v>0</v>
      </c>
      <c r="V1305">
        <v>0</v>
      </c>
      <c r="W1305">
        <v>0</v>
      </c>
      <c r="X1305">
        <v>0</v>
      </c>
      <c r="Y1305">
        <v>0</v>
      </c>
      <c r="Z1305">
        <v>25</v>
      </c>
    </row>
    <row r="1306" spans="1:26" x14ac:dyDescent="0.25">
      <c r="A1306" s="27"/>
      <c r="B1306" s="11">
        <v>113364503</v>
      </c>
      <c r="C1306" t="s">
        <v>2366</v>
      </c>
      <c r="D1306" t="s">
        <v>2367</v>
      </c>
      <c r="E1306">
        <v>0</v>
      </c>
      <c r="F1306">
        <v>0</v>
      </c>
      <c r="G1306">
        <v>0</v>
      </c>
      <c r="H1306">
        <v>0</v>
      </c>
      <c r="I1306">
        <v>0</v>
      </c>
      <c r="J1306">
        <v>0</v>
      </c>
      <c r="K1306">
        <v>0</v>
      </c>
      <c r="L1306">
        <v>0</v>
      </c>
      <c r="M1306">
        <v>4</v>
      </c>
      <c r="N1306">
        <v>5</v>
      </c>
      <c r="O1306">
        <v>5</v>
      </c>
      <c r="P1306">
        <v>6</v>
      </c>
      <c r="Q1306">
        <v>5</v>
      </c>
      <c r="R1306">
        <v>0</v>
      </c>
      <c r="S1306">
        <v>0</v>
      </c>
      <c r="T1306">
        <v>0</v>
      </c>
      <c r="U1306">
        <v>0</v>
      </c>
      <c r="V1306">
        <v>0</v>
      </c>
      <c r="W1306">
        <v>0</v>
      </c>
      <c r="X1306">
        <v>0</v>
      </c>
      <c r="Y1306">
        <v>0</v>
      </c>
      <c r="Z1306">
        <v>25</v>
      </c>
    </row>
    <row r="1307" spans="1:26" x14ac:dyDescent="0.25">
      <c r="A1307" s="27"/>
      <c r="B1307" s="18" t="s">
        <v>5536</v>
      </c>
      <c r="C1307" s="18"/>
      <c r="D1307" s="18"/>
      <c r="E1307" s="18">
        <f t="shared" ref="E1307:Z1307" si="267">SUBTOTAL(9,E1297:E1306)</f>
        <v>0</v>
      </c>
      <c r="F1307" s="18">
        <f t="shared" si="267"/>
        <v>0</v>
      </c>
      <c r="G1307" s="18">
        <f t="shared" si="267"/>
        <v>0</v>
      </c>
      <c r="H1307" s="18">
        <f t="shared" si="267"/>
        <v>0</v>
      </c>
      <c r="I1307" s="18">
        <f t="shared" si="267"/>
        <v>0</v>
      </c>
      <c r="J1307" s="18">
        <f t="shared" si="267"/>
        <v>0</v>
      </c>
      <c r="K1307" s="18">
        <f t="shared" si="267"/>
        <v>0</v>
      </c>
      <c r="L1307" s="18">
        <f t="shared" si="267"/>
        <v>0</v>
      </c>
      <c r="M1307" s="18">
        <f t="shared" si="267"/>
        <v>35</v>
      </c>
      <c r="N1307" s="18">
        <f t="shared" si="267"/>
        <v>25</v>
      </c>
      <c r="O1307" s="18">
        <f t="shared" si="267"/>
        <v>25</v>
      </c>
      <c r="P1307" s="18">
        <f t="shared" si="267"/>
        <v>31</v>
      </c>
      <c r="Q1307" s="18">
        <f t="shared" si="267"/>
        <v>26</v>
      </c>
      <c r="R1307" s="18">
        <f t="shared" si="267"/>
        <v>14</v>
      </c>
      <c r="S1307" s="18">
        <f t="shared" si="267"/>
        <v>22</v>
      </c>
      <c r="T1307" s="18">
        <f t="shared" si="267"/>
        <v>13</v>
      </c>
      <c r="U1307" s="18">
        <f t="shared" si="267"/>
        <v>11</v>
      </c>
      <c r="V1307" s="18">
        <f t="shared" si="267"/>
        <v>21</v>
      </c>
      <c r="W1307" s="18">
        <f t="shared" si="267"/>
        <v>22</v>
      </c>
      <c r="X1307" s="18">
        <f t="shared" si="267"/>
        <v>14</v>
      </c>
      <c r="Y1307" s="18">
        <f t="shared" si="267"/>
        <v>14</v>
      </c>
      <c r="Z1307" s="18">
        <f t="shared" si="267"/>
        <v>273</v>
      </c>
    </row>
    <row r="1308" spans="1:26" x14ac:dyDescent="0.25">
      <c r="A1308" s="27" t="s">
        <v>278</v>
      </c>
      <c r="B1308" s="11">
        <v>126513480</v>
      </c>
      <c r="C1308" t="s">
        <v>4641</v>
      </c>
      <c r="D1308" t="s">
        <v>278</v>
      </c>
      <c r="E1308">
        <v>0</v>
      </c>
      <c r="F1308">
        <v>0</v>
      </c>
      <c r="G1308">
        <v>0</v>
      </c>
      <c r="H1308">
        <v>0</v>
      </c>
      <c r="I1308">
        <v>0</v>
      </c>
      <c r="J1308">
        <v>0</v>
      </c>
      <c r="K1308">
        <v>0</v>
      </c>
      <c r="L1308">
        <v>0</v>
      </c>
      <c r="M1308">
        <v>25</v>
      </c>
      <c r="N1308">
        <v>25</v>
      </c>
      <c r="O1308">
        <v>18</v>
      </c>
      <c r="P1308">
        <v>15</v>
      </c>
      <c r="Q1308">
        <v>12</v>
      </c>
      <c r="R1308">
        <v>10</v>
      </c>
      <c r="S1308">
        <v>13</v>
      </c>
      <c r="T1308">
        <v>5</v>
      </c>
      <c r="U1308">
        <v>8</v>
      </c>
      <c r="V1308">
        <v>9</v>
      </c>
      <c r="W1308">
        <v>11</v>
      </c>
      <c r="X1308">
        <v>14</v>
      </c>
      <c r="Y1308">
        <v>9</v>
      </c>
      <c r="Z1308">
        <v>174</v>
      </c>
    </row>
    <row r="1309" spans="1:26" x14ac:dyDescent="0.25">
      <c r="A1309" s="27"/>
      <c r="B1309" s="18" t="s">
        <v>5537</v>
      </c>
      <c r="C1309" s="18"/>
      <c r="D1309" s="18"/>
      <c r="E1309" s="18">
        <f t="shared" ref="E1309:Z1309" si="268">SUBTOTAL(9,E1308:E1308)</f>
        <v>0</v>
      </c>
      <c r="F1309" s="18">
        <f t="shared" si="268"/>
        <v>0</v>
      </c>
      <c r="G1309" s="18">
        <f t="shared" si="268"/>
        <v>0</v>
      </c>
      <c r="H1309" s="18">
        <f t="shared" si="268"/>
        <v>0</v>
      </c>
      <c r="I1309" s="18">
        <f t="shared" si="268"/>
        <v>0</v>
      </c>
      <c r="J1309" s="18">
        <f t="shared" si="268"/>
        <v>0</v>
      </c>
      <c r="K1309" s="18">
        <f t="shared" si="268"/>
        <v>0</v>
      </c>
      <c r="L1309" s="18">
        <f t="shared" si="268"/>
        <v>0</v>
      </c>
      <c r="M1309" s="18">
        <f t="shared" si="268"/>
        <v>25</v>
      </c>
      <c r="N1309" s="18">
        <f t="shared" si="268"/>
        <v>25</v>
      </c>
      <c r="O1309" s="18">
        <f t="shared" si="268"/>
        <v>18</v>
      </c>
      <c r="P1309" s="18">
        <f t="shared" si="268"/>
        <v>15</v>
      </c>
      <c r="Q1309" s="18">
        <f t="shared" si="268"/>
        <v>12</v>
      </c>
      <c r="R1309" s="18">
        <f t="shared" si="268"/>
        <v>10</v>
      </c>
      <c r="S1309" s="18">
        <f t="shared" si="268"/>
        <v>13</v>
      </c>
      <c r="T1309" s="18">
        <f t="shared" si="268"/>
        <v>5</v>
      </c>
      <c r="U1309" s="18">
        <f t="shared" si="268"/>
        <v>8</v>
      </c>
      <c r="V1309" s="18">
        <f t="shared" si="268"/>
        <v>9</v>
      </c>
      <c r="W1309" s="18">
        <f t="shared" si="268"/>
        <v>11</v>
      </c>
      <c r="X1309" s="18">
        <f t="shared" si="268"/>
        <v>14</v>
      </c>
      <c r="Y1309" s="18">
        <f t="shared" si="268"/>
        <v>9</v>
      </c>
      <c r="Z1309" s="18">
        <f t="shared" si="268"/>
        <v>174</v>
      </c>
    </row>
    <row r="1310" spans="1:26" x14ac:dyDescent="0.25">
      <c r="A1310" s="27" t="s">
        <v>279</v>
      </c>
      <c r="B1310" s="11">
        <v>126510014</v>
      </c>
      <c r="C1310" t="s">
        <v>4604</v>
      </c>
      <c r="D1310" t="s">
        <v>279</v>
      </c>
      <c r="E1310">
        <v>0</v>
      </c>
      <c r="F1310">
        <v>0</v>
      </c>
      <c r="G1310">
        <v>0</v>
      </c>
      <c r="H1310">
        <v>0</v>
      </c>
      <c r="I1310">
        <v>0</v>
      </c>
      <c r="J1310">
        <v>0</v>
      </c>
      <c r="K1310">
        <v>0</v>
      </c>
      <c r="L1310">
        <v>0</v>
      </c>
      <c r="M1310">
        <v>6</v>
      </c>
      <c r="N1310">
        <v>3</v>
      </c>
      <c r="O1310">
        <v>8</v>
      </c>
      <c r="P1310">
        <v>4</v>
      </c>
      <c r="Q1310">
        <v>10</v>
      </c>
      <c r="R1310">
        <v>12</v>
      </c>
      <c r="S1310">
        <v>6</v>
      </c>
      <c r="T1310">
        <v>7</v>
      </c>
      <c r="U1310">
        <v>10</v>
      </c>
      <c r="V1310">
        <v>4</v>
      </c>
      <c r="W1310">
        <v>9</v>
      </c>
      <c r="X1310">
        <v>0</v>
      </c>
      <c r="Y1310">
        <v>3</v>
      </c>
      <c r="Z1310">
        <v>82</v>
      </c>
    </row>
    <row r="1311" spans="1:26" x14ac:dyDescent="0.25">
      <c r="A1311" s="27"/>
      <c r="B1311" s="18" t="s">
        <v>5538</v>
      </c>
      <c r="C1311" s="18"/>
      <c r="D1311" s="18"/>
      <c r="E1311" s="18">
        <f t="shared" ref="E1311:Z1311" si="269">SUBTOTAL(9,E1310:E1310)</f>
        <v>0</v>
      </c>
      <c r="F1311" s="18">
        <f t="shared" si="269"/>
        <v>0</v>
      </c>
      <c r="G1311" s="18">
        <f t="shared" si="269"/>
        <v>0</v>
      </c>
      <c r="H1311" s="18">
        <f t="shared" si="269"/>
        <v>0</v>
      </c>
      <c r="I1311" s="18">
        <f t="shared" si="269"/>
        <v>0</v>
      </c>
      <c r="J1311" s="18">
        <f t="shared" si="269"/>
        <v>0</v>
      </c>
      <c r="K1311" s="18">
        <f t="shared" si="269"/>
        <v>0</v>
      </c>
      <c r="L1311" s="18">
        <f t="shared" si="269"/>
        <v>0</v>
      </c>
      <c r="M1311" s="18">
        <f t="shared" si="269"/>
        <v>6</v>
      </c>
      <c r="N1311" s="18">
        <f t="shared" si="269"/>
        <v>3</v>
      </c>
      <c r="O1311" s="18">
        <f t="shared" si="269"/>
        <v>8</v>
      </c>
      <c r="P1311" s="18">
        <f t="shared" si="269"/>
        <v>4</v>
      </c>
      <c r="Q1311" s="18">
        <f t="shared" si="269"/>
        <v>10</v>
      </c>
      <c r="R1311" s="18">
        <f t="shared" si="269"/>
        <v>12</v>
      </c>
      <c r="S1311" s="18">
        <f t="shared" si="269"/>
        <v>6</v>
      </c>
      <c r="T1311" s="18">
        <f t="shared" si="269"/>
        <v>7</v>
      </c>
      <c r="U1311" s="18">
        <f t="shared" si="269"/>
        <v>10</v>
      </c>
      <c r="V1311" s="18">
        <f t="shared" si="269"/>
        <v>4</v>
      </c>
      <c r="W1311" s="18">
        <f t="shared" si="269"/>
        <v>9</v>
      </c>
      <c r="X1311" s="18">
        <f t="shared" si="269"/>
        <v>0</v>
      </c>
      <c r="Y1311" s="18">
        <f t="shared" si="269"/>
        <v>3</v>
      </c>
      <c r="Z1311" s="18">
        <f t="shared" si="269"/>
        <v>82</v>
      </c>
    </row>
    <row r="1312" spans="1:26" x14ac:dyDescent="0.25">
      <c r="A1312" s="27" t="s">
        <v>280</v>
      </c>
      <c r="B1312" s="11">
        <v>125235502</v>
      </c>
      <c r="C1312" t="s">
        <v>4475</v>
      </c>
      <c r="D1312" t="s">
        <v>4476</v>
      </c>
      <c r="E1312">
        <v>0</v>
      </c>
      <c r="F1312">
        <v>0</v>
      </c>
      <c r="G1312">
        <v>0</v>
      </c>
      <c r="H1312">
        <v>0</v>
      </c>
      <c r="I1312">
        <v>0</v>
      </c>
      <c r="J1312">
        <v>0</v>
      </c>
      <c r="K1312">
        <v>0</v>
      </c>
      <c r="L1312">
        <v>0</v>
      </c>
      <c r="M1312">
        <v>0</v>
      </c>
      <c r="N1312">
        <v>6</v>
      </c>
      <c r="O1312">
        <v>3</v>
      </c>
      <c r="P1312">
        <v>2</v>
      </c>
      <c r="Q1312">
        <v>5</v>
      </c>
      <c r="R1312">
        <v>4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20</v>
      </c>
    </row>
    <row r="1313" spans="1:26" x14ac:dyDescent="0.25">
      <c r="A1313" s="27"/>
      <c r="B1313" s="11">
        <v>125235502</v>
      </c>
      <c r="C1313" t="s">
        <v>4469</v>
      </c>
      <c r="D1313" t="s">
        <v>4470</v>
      </c>
      <c r="E1313">
        <v>0</v>
      </c>
      <c r="F1313">
        <v>0</v>
      </c>
      <c r="G1313">
        <v>0</v>
      </c>
      <c r="H1313">
        <v>0</v>
      </c>
      <c r="I1313">
        <v>0</v>
      </c>
      <c r="J1313">
        <v>0</v>
      </c>
      <c r="K1313">
        <v>0</v>
      </c>
      <c r="L1313">
        <v>1</v>
      </c>
      <c r="M1313">
        <v>0</v>
      </c>
      <c r="N1313">
        <v>4</v>
      </c>
      <c r="O1313">
        <v>4</v>
      </c>
      <c r="P1313">
        <v>8</v>
      </c>
      <c r="Q1313">
        <v>2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0</v>
      </c>
      <c r="X1313">
        <v>0</v>
      </c>
      <c r="Y1313">
        <v>0</v>
      </c>
      <c r="Z1313">
        <v>19</v>
      </c>
    </row>
    <row r="1314" spans="1:26" x14ac:dyDescent="0.25">
      <c r="A1314" s="27"/>
      <c r="B1314" s="11">
        <v>125235502</v>
      </c>
      <c r="C1314" t="s">
        <v>4473</v>
      </c>
      <c r="D1314" t="s">
        <v>4474</v>
      </c>
      <c r="E1314">
        <v>0</v>
      </c>
      <c r="F1314">
        <v>0</v>
      </c>
      <c r="G1314">
        <v>0</v>
      </c>
      <c r="H1314">
        <v>0</v>
      </c>
      <c r="I1314">
        <v>0</v>
      </c>
      <c r="J1314">
        <v>0</v>
      </c>
      <c r="K1314">
        <v>0</v>
      </c>
      <c r="L1314">
        <v>0</v>
      </c>
      <c r="M1314">
        <v>0</v>
      </c>
      <c r="N1314">
        <v>0</v>
      </c>
      <c r="O1314">
        <v>0</v>
      </c>
      <c r="P1314">
        <v>0</v>
      </c>
      <c r="Q1314">
        <v>0</v>
      </c>
      <c r="R1314">
        <v>0</v>
      </c>
      <c r="S1314">
        <v>0</v>
      </c>
      <c r="T1314">
        <v>0</v>
      </c>
      <c r="U1314">
        <v>0</v>
      </c>
      <c r="V1314">
        <v>0</v>
      </c>
      <c r="W1314">
        <v>6</v>
      </c>
      <c r="X1314">
        <v>4</v>
      </c>
      <c r="Y1314">
        <v>7</v>
      </c>
      <c r="Z1314">
        <v>17</v>
      </c>
    </row>
    <row r="1315" spans="1:26" x14ac:dyDescent="0.25">
      <c r="A1315" s="27"/>
      <c r="B1315" s="11">
        <v>125235502</v>
      </c>
      <c r="C1315" t="s">
        <v>4471</v>
      </c>
      <c r="D1315" t="s">
        <v>4472</v>
      </c>
      <c r="E1315">
        <v>0</v>
      </c>
      <c r="F1315">
        <v>0</v>
      </c>
      <c r="G1315">
        <v>0</v>
      </c>
      <c r="H1315">
        <v>0</v>
      </c>
      <c r="I1315">
        <v>0</v>
      </c>
      <c r="J1315">
        <v>0</v>
      </c>
      <c r="K1315">
        <v>0</v>
      </c>
      <c r="L1315">
        <v>0</v>
      </c>
      <c r="M1315">
        <v>0</v>
      </c>
      <c r="N1315">
        <v>0</v>
      </c>
      <c r="O1315">
        <v>0</v>
      </c>
      <c r="P1315">
        <v>0</v>
      </c>
      <c r="Q1315">
        <v>0</v>
      </c>
      <c r="R1315">
        <v>0</v>
      </c>
      <c r="S1315">
        <v>11</v>
      </c>
      <c r="T1315">
        <v>9</v>
      </c>
      <c r="U1315">
        <v>3</v>
      </c>
      <c r="V1315">
        <v>0</v>
      </c>
      <c r="W1315">
        <v>0</v>
      </c>
      <c r="X1315">
        <v>0</v>
      </c>
      <c r="Y1315">
        <v>0</v>
      </c>
      <c r="Z1315">
        <v>23</v>
      </c>
    </row>
    <row r="1316" spans="1:26" x14ac:dyDescent="0.25">
      <c r="A1316" s="27"/>
      <c r="B1316" s="11">
        <v>125235502</v>
      </c>
      <c r="C1316" t="s">
        <v>4467</v>
      </c>
      <c r="D1316" t="s">
        <v>4468</v>
      </c>
      <c r="E1316">
        <v>0</v>
      </c>
      <c r="F1316">
        <v>0</v>
      </c>
      <c r="G1316">
        <v>0</v>
      </c>
      <c r="H1316">
        <v>0</v>
      </c>
      <c r="I1316">
        <v>0</v>
      </c>
      <c r="J1316">
        <v>0</v>
      </c>
      <c r="K1316">
        <v>1</v>
      </c>
      <c r="L1316">
        <v>0</v>
      </c>
      <c r="M1316">
        <v>0</v>
      </c>
      <c r="N1316">
        <v>6</v>
      </c>
      <c r="O1316">
        <v>4</v>
      </c>
      <c r="P1316">
        <v>4</v>
      </c>
      <c r="Q1316">
        <v>3</v>
      </c>
      <c r="R1316">
        <v>3</v>
      </c>
      <c r="S1316">
        <v>0</v>
      </c>
      <c r="T1316">
        <v>0</v>
      </c>
      <c r="U1316">
        <v>0</v>
      </c>
      <c r="V1316">
        <v>0</v>
      </c>
      <c r="W1316">
        <v>0</v>
      </c>
      <c r="X1316">
        <v>0</v>
      </c>
      <c r="Y1316">
        <v>0</v>
      </c>
      <c r="Z1316">
        <v>21</v>
      </c>
    </row>
    <row r="1317" spans="1:26" x14ac:dyDescent="0.25">
      <c r="A1317" s="27"/>
      <c r="B1317" s="11">
        <v>125235502</v>
      </c>
      <c r="C1317" t="s">
        <v>4465</v>
      </c>
      <c r="D1317" t="s">
        <v>4466</v>
      </c>
      <c r="E1317">
        <v>0</v>
      </c>
      <c r="F1317">
        <v>0</v>
      </c>
      <c r="G1317">
        <v>0</v>
      </c>
      <c r="H1317">
        <v>0</v>
      </c>
      <c r="I1317">
        <v>0</v>
      </c>
      <c r="J1317">
        <v>0</v>
      </c>
      <c r="K1317">
        <v>2</v>
      </c>
      <c r="L1317">
        <v>0</v>
      </c>
      <c r="M1317">
        <v>0</v>
      </c>
      <c r="N1317">
        <v>6</v>
      </c>
      <c r="O1317">
        <v>2</v>
      </c>
      <c r="P1317">
        <v>2</v>
      </c>
      <c r="Q1317">
        <v>6</v>
      </c>
      <c r="R1317">
        <v>1</v>
      </c>
      <c r="S1317">
        <v>0</v>
      </c>
      <c r="T1317">
        <v>0</v>
      </c>
      <c r="U1317">
        <v>0</v>
      </c>
      <c r="V1317">
        <v>0</v>
      </c>
      <c r="W1317">
        <v>0</v>
      </c>
      <c r="X1317">
        <v>0</v>
      </c>
      <c r="Y1317">
        <v>0</v>
      </c>
      <c r="Z1317">
        <v>19</v>
      </c>
    </row>
    <row r="1318" spans="1:26" x14ac:dyDescent="0.25">
      <c r="A1318" s="27"/>
      <c r="B1318" s="18" t="s">
        <v>5539</v>
      </c>
      <c r="C1318" s="18"/>
      <c r="D1318" s="18"/>
      <c r="E1318" s="18">
        <f t="shared" ref="E1318:Z1318" si="270">SUBTOTAL(9,E1312:E1317)</f>
        <v>0</v>
      </c>
      <c r="F1318" s="18">
        <f t="shared" si="270"/>
        <v>0</v>
      </c>
      <c r="G1318" s="18">
        <f t="shared" si="270"/>
        <v>0</v>
      </c>
      <c r="H1318" s="18">
        <f t="shared" si="270"/>
        <v>0</v>
      </c>
      <c r="I1318" s="18">
        <f t="shared" si="270"/>
        <v>0</v>
      </c>
      <c r="J1318" s="18">
        <f t="shared" si="270"/>
        <v>0</v>
      </c>
      <c r="K1318" s="18">
        <f t="shared" si="270"/>
        <v>3</v>
      </c>
      <c r="L1318" s="18">
        <f t="shared" si="270"/>
        <v>1</v>
      </c>
      <c r="M1318" s="18">
        <f t="shared" si="270"/>
        <v>0</v>
      </c>
      <c r="N1318" s="18">
        <f t="shared" si="270"/>
        <v>22</v>
      </c>
      <c r="O1318" s="18">
        <f t="shared" si="270"/>
        <v>13</v>
      </c>
      <c r="P1318" s="18">
        <f t="shared" si="270"/>
        <v>16</v>
      </c>
      <c r="Q1318" s="18">
        <f t="shared" si="270"/>
        <v>16</v>
      </c>
      <c r="R1318" s="18">
        <f t="shared" si="270"/>
        <v>8</v>
      </c>
      <c r="S1318" s="18">
        <f t="shared" si="270"/>
        <v>11</v>
      </c>
      <c r="T1318" s="18">
        <f t="shared" si="270"/>
        <v>9</v>
      </c>
      <c r="U1318" s="18">
        <f t="shared" si="270"/>
        <v>3</v>
      </c>
      <c r="V1318" s="18">
        <f t="shared" si="270"/>
        <v>0</v>
      </c>
      <c r="W1318" s="18">
        <f t="shared" si="270"/>
        <v>6</v>
      </c>
      <c r="X1318" s="18">
        <f t="shared" si="270"/>
        <v>4</v>
      </c>
      <c r="Y1318" s="18">
        <f t="shared" si="270"/>
        <v>7</v>
      </c>
      <c r="Z1318" s="18">
        <f t="shared" si="270"/>
        <v>119</v>
      </c>
    </row>
    <row r="1319" spans="1:26" x14ac:dyDescent="0.25">
      <c r="A1319" s="27" t="s">
        <v>281</v>
      </c>
      <c r="B1319" s="11">
        <v>104105003</v>
      </c>
      <c r="C1319" t="s">
        <v>1363</v>
      </c>
      <c r="D1319" t="s">
        <v>1364</v>
      </c>
      <c r="E1319">
        <v>0</v>
      </c>
      <c r="F1319">
        <v>0</v>
      </c>
      <c r="G1319">
        <v>0</v>
      </c>
      <c r="H1319">
        <v>0</v>
      </c>
      <c r="I1319">
        <v>0</v>
      </c>
      <c r="J1319">
        <v>0</v>
      </c>
      <c r="K1319">
        <v>0</v>
      </c>
      <c r="L1319">
        <v>0</v>
      </c>
      <c r="M1319">
        <v>0</v>
      </c>
      <c r="N1319">
        <v>0</v>
      </c>
      <c r="O1319">
        <v>5</v>
      </c>
      <c r="P1319">
        <v>2</v>
      </c>
      <c r="Q1319">
        <v>2</v>
      </c>
      <c r="R1319">
        <v>0</v>
      </c>
      <c r="S1319">
        <v>0</v>
      </c>
      <c r="T1319">
        <v>0</v>
      </c>
      <c r="U1319">
        <v>0</v>
      </c>
      <c r="V1319">
        <v>0</v>
      </c>
      <c r="W1319">
        <v>0</v>
      </c>
      <c r="X1319">
        <v>0</v>
      </c>
      <c r="Y1319">
        <v>0</v>
      </c>
      <c r="Z1319">
        <v>9</v>
      </c>
    </row>
    <row r="1320" spans="1:26" x14ac:dyDescent="0.25">
      <c r="A1320" s="27"/>
      <c r="B1320" s="11">
        <v>104105003</v>
      </c>
      <c r="C1320" t="s">
        <v>1365</v>
      </c>
      <c r="D1320" t="s">
        <v>1366</v>
      </c>
      <c r="E1320">
        <v>0</v>
      </c>
      <c r="F1320">
        <v>0</v>
      </c>
      <c r="G1320">
        <v>0</v>
      </c>
      <c r="H1320">
        <v>0</v>
      </c>
      <c r="I1320">
        <v>0</v>
      </c>
      <c r="J1320">
        <v>0</v>
      </c>
      <c r="K1320">
        <v>4</v>
      </c>
      <c r="L1320">
        <v>0</v>
      </c>
      <c r="M1320">
        <v>0</v>
      </c>
      <c r="N1320">
        <v>2</v>
      </c>
      <c r="O1320">
        <v>0</v>
      </c>
      <c r="P1320">
        <v>0</v>
      </c>
      <c r="Q1320">
        <v>0</v>
      </c>
      <c r="R1320">
        <v>0</v>
      </c>
      <c r="S1320">
        <v>0</v>
      </c>
      <c r="T1320">
        <v>0</v>
      </c>
      <c r="U1320">
        <v>0</v>
      </c>
      <c r="V1320">
        <v>0</v>
      </c>
      <c r="W1320">
        <v>0</v>
      </c>
      <c r="X1320">
        <v>0</v>
      </c>
      <c r="Y1320">
        <v>0</v>
      </c>
      <c r="Z1320">
        <v>6</v>
      </c>
    </row>
    <row r="1321" spans="1:26" x14ac:dyDescent="0.25">
      <c r="A1321" s="27"/>
      <c r="B1321" s="11">
        <v>104105003</v>
      </c>
      <c r="C1321" t="s">
        <v>1367</v>
      </c>
      <c r="D1321" t="s">
        <v>1368</v>
      </c>
      <c r="E1321">
        <v>0</v>
      </c>
      <c r="F1321">
        <v>0</v>
      </c>
      <c r="G1321">
        <v>0</v>
      </c>
      <c r="H1321">
        <v>0</v>
      </c>
      <c r="I1321">
        <v>0</v>
      </c>
      <c r="J1321">
        <v>0</v>
      </c>
      <c r="K1321">
        <v>0</v>
      </c>
      <c r="L1321">
        <v>0</v>
      </c>
      <c r="M1321">
        <v>0</v>
      </c>
      <c r="N1321">
        <v>0</v>
      </c>
      <c r="O1321">
        <v>0</v>
      </c>
      <c r="P1321">
        <v>0</v>
      </c>
      <c r="Q1321">
        <v>0</v>
      </c>
      <c r="R1321">
        <v>0</v>
      </c>
      <c r="S1321">
        <v>0</v>
      </c>
      <c r="T1321">
        <v>0</v>
      </c>
      <c r="U1321">
        <v>0</v>
      </c>
      <c r="V1321">
        <v>0</v>
      </c>
      <c r="W1321">
        <v>1</v>
      </c>
      <c r="X1321">
        <v>0</v>
      </c>
      <c r="Y1321">
        <v>1</v>
      </c>
      <c r="Z1321">
        <v>2</v>
      </c>
    </row>
    <row r="1322" spans="1:26" x14ac:dyDescent="0.25">
      <c r="A1322" s="27"/>
      <c r="B1322" s="18" t="s">
        <v>5540</v>
      </c>
      <c r="C1322" s="18"/>
      <c r="D1322" s="18"/>
      <c r="E1322" s="18">
        <f t="shared" ref="E1322:Z1322" si="271">SUBTOTAL(9,E1319:E1321)</f>
        <v>0</v>
      </c>
      <c r="F1322" s="18">
        <f t="shared" si="271"/>
        <v>0</v>
      </c>
      <c r="G1322" s="18">
        <f t="shared" si="271"/>
        <v>0</v>
      </c>
      <c r="H1322" s="18">
        <f t="shared" si="271"/>
        <v>0</v>
      </c>
      <c r="I1322" s="18">
        <f t="shared" si="271"/>
        <v>0</v>
      </c>
      <c r="J1322" s="18">
        <f t="shared" si="271"/>
        <v>0</v>
      </c>
      <c r="K1322" s="18">
        <f t="shared" si="271"/>
        <v>4</v>
      </c>
      <c r="L1322" s="18">
        <f t="shared" si="271"/>
        <v>0</v>
      </c>
      <c r="M1322" s="18">
        <f t="shared" si="271"/>
        <v>0</v>
      </c>
      <c r="N1322" s="18">
        <f t="shared" si="271"/>
        <v>2</v>
      </c>
      <c r="O1322" s="18">
        <f t="shared" si="271"/>
        <v>5</v>
      </c>
      <c r="P1322" s="18">
        <f t="shared" si="271"/>
        <v>2</v>
      </c>
      <c r="Q1322" s="18">
        <f t="shared" si="271"/>
        <v>2</v>
      </c>
      <c r="R1322" s="18">
        <f t="shared" si="271"/>
        <v>0</v>
      </c>
      <c r="S1322" s="18">
        <f t="shared" si="271"/>
        <v>0</v>
      </c>
      <c r="T1322" s="18">
        <f t="shared" si="271"/>
        <v>0</v>
      </c>
      <c r="U1322" s="18">
        <f t="shared" si="271"/>
        <v>0</v>
      </c>
      <c r="V1322" s="18">
        <f t="shared" si="271"/>
        <v>0</v>
      </c>
      <c r="W1322" s="18">
        <f t="shared" si="271"/>
        <v>1</v>
      </c>
      <c r="X1322" s="18">
        <f t="shared" si="271"/>
        <v>0</v>
      </c>
      <c r="Y1322" s="18">
        <f t="shared" si="271"/>
        <v>1</v>
      </c>
      <c r="Z1322" s="18">
        <f t="shared" si="271"/>
        <v>17</v>
      </c>
    </row>
    <row r="1323" spans="1:26" x14ac:dyDescent="0.25">
      <c r="A1323" s="27" t="s">
        <v>272</v>
      </c>
      <c r="B1323" s="11">
        <v>126513150</v>
      </c>
      <c r="C1323" t="s">
        <v>4630</v>
      </c>
      <c r="D1323" t="s">
        <v>272</v>
      </c>
      <c r="E1323">
        <v>0</v>
      </c>
      <c r="F1323">
        <v>0</v>
      </c>
      <c r="G1323">
        <v>0</v>
      </c>
      <c r="H1323">
        <v>0</v>
      </c>
      <c r="I1323">
        <v>0</v>
      </c>
      <c r="J1323">
        <v>0</v>
      </c>
      <c r="K1323">
        <v>0</v>
      </c>
      <c r="L1323">
        <v>0</v>
      </c>
      <c r="M1323">
        <v>7</v>
      </c>
      <c r="N1323">
        <v>4</v>
      </c>
      <c r="O1323">
        <v>8</v>
      </c>
      <c r="P1323">
        <v>9</v>
      </c>
      <c r="Q1323">
        <v>7</v>
      </c>
      <c r="R1323">
        <v>9</v>
      </c>
      <c r="S1323">
        <v>1</v>
      </c>
      <c r="T1323">
        <v>0</v>
      </c>
      <c r="U1323">
        <v>3</v>
      </c>
      <c r="V1323">
        <v>2</v>
      </c>
      <c r="W1323">
        <v>0</v>
      </c>
      <c r="X1323">
        <v>1</v>
      </c>
      <c r="Y1323">
        <v>0</v>
      </c>
      <c r="Z1323">
        <v>51</v>
      </c>
    </row>
    <row r="1324" spans="1:26" x14ac:dyDescent="0.25">
      <c r="A1324" s="27"/>
      <c r="B1324" s="18" t="s">
        <v>5541</v>
      </c>
      <c r="C1324" s="18"/>
      <c r="D1324" s="18"/>
      <c r="E1324" s="18">
        <f t="shared" ref="E1324:Z1324" si="272">SUBTOTAL(9,E1323:E1323)</f>
        <v>0</v>
      </c>
      <c r="F1324" s="18">
        <f t="shared" si="272"/>
        <v>0</v>
      </c>
      <c r="G1324" s="18">
        <f t="shared" si="272"/>
        <v>0</v>
      </c>
      <c r="H1324" s="18">
        <f t="shared" si="272"/>
        <v>0</v>
      </c>
      <c r="I1324" s="18">
        <f t="shared" si="272"/>
        <v>0</v>
      </c>
      <c r="J1324" s="18">
        <f t="shared" si="272"/>
        <v>0</v>
      </c>
      <c r="K1324" s="18">
        <f t="shared" si="272"/>
        <v>0</v>
      </c>
      <c r="L1324" s="18">
        <f t="shared" si="272"/>
        <v>0</v>
      </c>
      <c r="M1324" s="18">
        <f t="shared" si="272"/>
        <v>7</v>
      </c>
      <c r="N1324" s="18">
        <f t="shared" si="272"/>
        <v>4</v>
      </c>
      <c r="O1324" s="18">
        <f t="shared" si="272"/>
        <v>8</v>
      </c>
      <c r="P1324" s="18">
        <f t="shared" si="272"/>
        <v>9</v>
      </c>
      <c r="Q1324" s="18">
        <f t="shared" si="272"/>
        <v>7</v>
      </c>
      <c r="R1324" s="18">
        <f t="shared" si="272"/>
        <v>9</v>
      </c>
      <c r="S1324" s="18">
        <f t="shared" si="272"/>
        <v>1</v>
      </c>
      <c r="T1324" s="18">
        <f t="shared" si="272"/>
        <v>0</v>
      </c>
      <c r="U1324" s="18">
        <f t="shared" si="272"/>
        <v>3</v>
      </c>
      <c r="V1324" s="18">
        <f t="shared" si="272"/>
        <v>2</v>
      </c>
      <c r="W1324" s="18">
        <f t="shared" si="272"/>
        <v>0</v>
      </c>
      <c r="X1324" s="18">
        <f t="shared" si="272"/>
        <v>1</v>
      </c>
      <c r="Y1324" s="18">
        <f t="shared" si="272"/>
        <v>0</v>
      </c>
      <c r="Z1324" s="18">
        <f t="shared" si="272"/>
        <v>51</v>
      </c>
    </row>
    <row r="1325" spans="1:26" x14ac:dyDescent="0.25">
      <c r="A1325" s="27" t="s">
        <v>273</v>
      </c>
      <c r="B1325" s="11">
        <v>126513117</v>
      </c>
      <c r="C1325" t="s">
        <v>4629</v>
      </c>
      <c r="D1325" t="s">
        <v>273</v>
      </c>
      <c r="E1325">
        <v>0</v>
      </c>
      <c r="F1325">
        <v>0</v>
      </c>
      <c r="G1325">
        <v>0</v>
      </c>
      <c r="H1325">
        <v>0</v>
      </c>
      <c r="I1325">
        <v>0</v>
      </c>
      <c r="J1325">
        <v>0</v>
      </c>
      <c r="K1325">
        <v>0</v>
      </c>
      <c r="L1325">
        <v>0</v>
      </c>
      <c r="M1325">
        <v>11</v>
      </c>
      <c r="N1325">
        <v>7</v>
      </c>
      <c r="O1325">
        <v>11</v>
      </c>
      <c r="P1325">
        <v>9</v>
      </c>
      <c r="Q1325">
        <v>7</v>
      </c>
      <c r="R1325">
        <v>1</v>
      </c>
      <c r="S1325">
        <v>1</v>
      </c>
      <c r="T1325">
        <v>3</v>
      </c>
      <c r="U1325">
        <v>1</v>
      </c>
      <c r="V1325">
        <v>1</v>
      </c>
      <c r="W1325">
        <v>1</v>
      </c>
      <c r="X1325">
        <v>1</v>
      </c>
      <c r="Y1325">
        <v>6</v>
      </c>
      <c r="Z1325">
        <v>60</v>
      </c>
    </row>
    <row r="1326" spans="1:26" x14ac:dyDescent="0.25">
      <c r="A1326" s="27"/>
      <c r="B1326" s="18" t="s">
        <v>5542</v>
      </c>
      <c r="C1326" s="18"/>
      <c r="D1326" s="18"/>
      <c r="E1326" s="18">
        <f t="shared" ref="E1326:Z1326" si="273">SUBTOTAL(9,E1325:E1325)</f>
        <v>0</v>
      </c>
      <c r="F1326" s="18">
        <f t="shared" si="273"/>
        <v>0</v>
      </c>
      <c r="G1326" s="18">
        <f t="shared" si="273"/>
        <v>0</v>
      </c>
      <c r="H1326" s="18">
        <f t="shared" si="273"/>
        <v>0</v>
      </c>
      <c r="I1326" s="18">
        <f t="shared" si="273"/>
        <v>0</v>
      </c>
      <c r="J1326" s="18">
        <f t="shared" si="273"/>
        <v>0</v>
      </c>
      <c r="K1326" s="18">
        <f t="shared" si="273"/>
        <v>0</v>
      </c>
      <c r="L1326" s="18">
        <f t="shared" si="273"/>
        <v>0</v>
      </c>
      <c r="M1326" s="18">
        <f t="shared" si="273"/>
        <v>11</v>
      </c>
      <c r="N1326" s="18">
        <f t="shared" si="273"/>
        <v>7</v>
      </c>
      <c r="O1326" s="18">
        <f t="shared" si="273"/>
        <v>11</v>
      </c>
      <c r="P1326" s="18">
        <f t="shared" si="273"/>
        <v>9</v>
      </c>
      <c r="Q1326" s="18">
        <f t="shared" si="273"/>
        <v>7</v>
      </c>
      <c r="R1326" s="18">
        <f t="shared" si="273"/>
        <v>1</v>
      </c>
      <c r="S1326" s="18">
        <f t="shared" si="273"/>
        <v>1</v>
      </c>
      <c r="T1326" s="18">
        <f t="shared" si="273"/>
        <v>3</v>
      </c>
      <c r="U1326" s="18">
        <f t="shared" si="273"/>
        <v>1</v>
      </c>
      <c r="V1326" s="18">
        <f t="shared" si="273"/>
        <v>1</v>
      </c>
      <c r="W1326" s="18">
        <f t="shared" si="273"/>
        <v>1</v>
      </c>
      <c r="X1326" s="18">
        <f t="shared" si="273"/>
        <v>1</v>
      </c>
      <c r="Y1326" s="18">
        <f t="shared" si="273"/>
        <v>6</v>
      </c>
      <c r="Z1326" s="18">
        <f t="shared" si="273"/>
        <v>60</v>
      </c>
    </row>
    <row r="1327" spans="1:26" x14ac:dyDescent="0.25">
      <c r="A1327" s="27" t="s">
        <v>274</v>
      </c>
      <c r="B1327" s="11">
        <v>126511624</v>
      </c>
      <c r="C1327" t="s">
        <v>4617</v>
      </c>
      <c r="D1327" t="s">
        <v>274</v>
      </c>
      <c r="E1327">
        <v>0</v>
      </c>
      <c r="F1327">
        <v>0</v>
      </c>
      <c r="G1327">
        <v>0</v>
      </c>
      <c r="H1327">
        <v>0</v>
      </c>
      <c r="I1327">
        <v>0</v>
      </c>
      <c r="J1327">
        <v>0</v>
      </c>
      <c r="K1327">
        <v>0</v>
      </c>
      <c r="L1327">
        <v>0</v>
      </c>
      <c r="M1327">
        <v>10</v>
      </c>
      <c r="N1327">
        <v>9</v>
      </c>
      <c r="O1327">
        <v>5</v>
      </c>
      <c r="P1327">
        <v>24</v>
      </c>
      <c r="Q1327">
        <v>6</v>
      </c>
      <c r="R1327">
        <v>4</v>
      </c>
      <c r="S1327">
        <v>7</v>
      </c>
      <c r="T1327">
        <v>4</v>
      </c>
      <c r="U1327">
        <v>8</v>
      </c>
      <c r="V1327">
        <v>0</v>
      </c>
      <c r="W1327">
        <v>0</v>
      </c>
      <c r="X1327">
        <v>0</v>
      </c>
      <c r="Y1327">
        <v>0</v>
      </c>
      <c r="Z1327">
        <v>77</v>
      </c>
    </row>
    <row r="1328" spans="1:26" x14ac:dyDescent="0.25">
      <c r="A1328" s="27"/>
      <c r="B1328" s="18" t="s">
        <v>5543</v>
      </c>
      <c r="C1328" s="18"/>
      <c r="D1328" s="18"/>
      <c r="E1328" s="18">
        <f t="shared" ref="E1328:Z1328" si="274">SUBTOTAL(9,E1327:E1327)</f>
        <v>0</v>
      </c>
      <c r="F1328" s="18">
        <f t="shared" si="274"/>
        <v>0</v>
      </c>
      <c r="G1328" s="18">
        <f t="shared" si="274"/>
        <v>0</v>
      </c>
      <c r="H1328" s="18">
        <f t="shared" si="274"/>
        <v>0</v>
      </c>
      <c r="I1328" s="18">
        <f t="shared" si="274"/>
        <v>0</v>
      </c>
      <c r="J1328" s="18">
        <f t="shared" si="274"/>
        <v>0</v>
      </c>
      <c r="K1328" s="18">
        <f t="shared" si="274"/>
        <v>0</v>
      </c>
      <c r="L1328" s="18">
        <f t="shared" si="274"/>
        <v>0</v>
      </c>
      <c r="M1328" s="18">
        <f t="shared" si="274"/>
        <v>10</v>
      </c>
      <c r="N1328" s="18">
        <f t="shared" si="274"/>
        <v>9</v>
      </c>
      <c r="O1328" s="18">
        <f t="shared" si="274"/>
        <v>5</v>
      </c>
      <c r="P1328" s="18">
        <f t="shared" si="274"/>
        <v>24</v>
      </c>
      <c r="Q1328" s="18">
        <f t="shared" si="274"/>
        <v>6</v>
      </c>
      <c r="R1328" s="18">
        <f t="shared" si="274"/>
        <v>4</v>
      </c>
      <c r="S1328" s="18">
        <f t="shared" si="274"/>
        <v>7</v>
      </c>
      <c r="T1328" s="18">
        <f t="shared" si="274"/>
        <v>4</v>
      </c>
      <c r="U1328" s="18">
        <f t="shared" si="274"/>
        <v>8</v>
      </c>
      <c r="V1328" s="18">
        <f t="shared" si="274"/>
        <v>0</v>
      </c>
      <c r="W1328" s="18">
        <f t="shared" si="274"/>
        <v>0</v>
      </c>
      <c r="X1328" s="18">
        <f t="shared" si="274"/>
        <v>0</v>
      </c>
      <c r="Y1328" s="18">
        <f t="shared" si="274"/>
        <v>0</v>
      </c>
      <c r="Z1328" s="18">
        <f t="shared" si="274"/>
        <v>77</v>
      </c>
    </row>
    <row r="1329" spans="1:26" x14ac:dyDescent="0.25">
      <c r="A1329" s="27" t="s">
        <v>282</v>
      </c>
      <c r="B1329" s="11">
        <v>126510002</v>
      </c>
      <c r="C1329" t="s">
        <v>4598</v>
      </c>
      <c r="D1329" t="s">
        <v>282</v>
      </c>
      <c r="E1329">
        <v>0</v>
      </c>
      <c r="F1329">
        <v>0</v>
      </c>
      <c r="G1329">
        <v>0</v>
      </c>
      <c r="H1329">
        <v>0</v>
      </c>
      <c r="I1329">
        <v>0</v>
      </c>
      <c r="J1329">
        <v>0</v>
      </c>
      <c r="K1329">
        <v>0</v>
      </c>
      <c r="L1329">
        <v>0</v>
      </c>
      <c r="M1329">
        <v>0</v>
      </c>
      <c r="N1329">
        <v>0</v>
      </c>
      <c r="O1329">
        <v>0</v>
      </c>
      <c r="P1329">
        <v>0</v>
      </c>
      <c r="Q1329">
        <v>0</v>
      </c>
      <c r="R1329">
        <v>0</v>
      </c>
      <c r="S1329">
        <v>0</v>
      </c>
      <c r="T1329">
        <v>3</v>
      </c>
      <c r="U1329">
        <v>5</v>
      </c>
      <c r="V1329">
        <v>3</v>
      </c>
      <c r="W1329">
        <v>4</v>
      </c>
      <c r="X1329">
        <v>2</v>
      </c>
      <c r="Y1329">
        <v>2</v>
      </c>
      <c r="Z1329">
        <v>19</v>
      </c>
    </row>
    <row r="1330" spans="1:26" x14ac:dyDescent="0.25">
      <c r="A1330" s="27"/>
      <c r="B1330" s="18" t="s">
        <v>5544</v>
      </c>
      <c r="C1330" s="18"/>
      <c r="D1330" s="18"/>
      <c r="E1330" s="18">
        <f t="shared" ref="E1330:Z1330" si="275">SUBTOTAL(9,E1329:E1329)</f>
        <v>0</v>
      </c>
      <c r="F1330" s="18">
        <f t="shared" si="275"/>
        <v>0</v>
      </c>
      <c r="G1330" s="18">
        <f t="shared" si="275"/>
        <v>0</v>
      </c>
      <c r="H1330" s="18">
        <f t="shared" si="275"/>
        <v>0</v>
      </c>
      <c r="I1330" s="18">
        <f t="shared" si="275"/>
        <v>0</v>
      </c>
      <c r="J1330" s="18">
        <f t="shared" si="275"/>
        <v>0</v>
      </c>
      <c r="K1330" s="18">
        <f t="shared" si="275"/>
        <v>0</v>
      </c>
      <c r="L1330" s="18">
        <f t="shared" si="275"/>
        <v>0</v>
      </c>
      <c r="M1330" s="18">
        <f t="shared" si="275"/>
        <v>0</v>
      </c>
      <c r="N1330" s="18">
        <f t="shared" si="275"/>
        <v>0</v>
      </c>
      <c r="O1330" s="18">
        <f t="shared" si="275"/>
        <v>0</v>
      </c>
      <c r="P1330" s="18">
        <f t="shared" si="275"/>
        <v>0</v>
      </c>
      <c r="Q1330" s="18">
        <f t="shared" si="275"/>
        <v>0</v>
      </c>
      <c r="R1330" s="18">
        <f t="shared" si="275"/>
        <v>0</v>
      </c>
      <c r="S1330" s="18">
        <f t="shared" si="275"/>
        <v>0</v>
      </c>
      <c r="T1330" s="18">
        <f t="shared" si="275"/>
        <v>3</v>
      </c>
      <c r="U1330" s="18">
        <f t="shared" si="275"/>
        <v>5</v>
      </c>
      <c r="V1330" s="18">
        <f t="shared" si="275"/>
        <v>3</v>
      </c>
      <c r="W1330" s="18">
        <f t="shared" si="275"/>
        <v>4</v>
      </c>
      <c r="X1330" s="18">
        <f t="shared" si="275"/>
        <v>2</v>
      </c>
      <c r="Y1330" s="18">
        <f t="shared" si="275"/>
        <v>2</v>
      </c>
      <c r="Z1330" s="18">
        <f t="shared" si="275"/>
        <v>19</v>
      </c>
    </row>
    <row r="1331" spans="1:26" x14ac:dyDescent="0.25">
      <c r="A1331" s="27" t="s">
        <v>283</v>
      </c>
      <c r="B1331" s="11">
        <v>126518118</v>
      </c>
      <c r="C1331" t="s">
        <v>5081</v>
      </c>
      <c r="D1331" t="s">
        <v>283</v>
      </c>
      <c r="E1331">
        <v>0</v>
      </c>
      <c r="F1331">
        <v>0</v>
      </c>
      <c r="G1331">
        <v>0</v>
      </c>
      <c r="H1331">
        <v>0</v>
      </c>
      <c r="I1331">
        <v>0</v>
      </c>
      <c r="J1331">
        <v>0</v>
      </c>
      <c r="K1331">
        <v>0</v>
      </c>
      <c r="L1331">
        <v>0</v>
      </c>
      <c r="M1331">
        <v>0</v>
      </c>
      <c r="N1331">
        <v>0</v>
      </c>
      <c r="O1331">
        <v>1</v>
      </c>
      <c r="P1331">
        <v>1</v>
      </c>
      <c r="Q1331">
        <v>0</v>
      </c>
      <c r="R1331">
        <v>1</v>
      </c>
      <c r="S1331">
        <v>0</v>
      </c>
      <c r="T1331">
        <v>0</v>
      </c>
      <c r="U1331">
        <v>0</v>
      </c>
      <c r="V1331">
        <v>0</v>
      </c>
      <c r="W1331">
        <v>0</v>
      </c>
      <c r="X1331">
        <v>0</v>
      </c>
      <c r="Y1331">
        <v>0</v>
      </c>
      <c r="Z1331">
        <v>3</v>
      </c>
    </row>
    <row r="1332" spans="1:26" x14ac:dyDescent="0.25">
      <c r="A1332" s="27"/>
      <c r="B1332" s="18" t="s">
        <v>5545</v>
      </c>
      <c r="C1332" s="18"/>
      <c r="D1332" s="18"/>
      <c r="E1332" s="18">
        <f t="shared" ref="E1332:Z1332" si="276">SUBTOTAL(9,E1331:E1331)</f>
        <v>0</v>
      </c>
      <c r="F1332" s="18">
        <f t="shared" si="276"/>
        <v>0</v>
      </c>
      <c r="G1332" s="18">
        <f t="shared" si="276"/>
        <v>0</v>
      </c>
      <c r="H1332" s="18">
        <f t="shared" si="276"/>
        <v>0</v>
      </c>
      <c r="I1332" s="18">
        <f t="shared" si="276"/>
        <v>0</v>
      </c>
      <c r="J1332" s="18">
        <f t="shared" si="276"/>
        <v>0</v>
      </c>
      <c r="K1332" s="18">
        <f t="shared" si="276"/>
        <v>0</v>
      </c>
      <c r="L1332" s="18">
        <f t="shared" si="276"/>
        <v>0</v>
      </c>
      <c r="M1332" s="18">
        <f t="shared" si="276"/>
        <v>0</v>
      </c>
      <c r="N1332" s="18">
        <f t="shared" si="276"/>
        <v>0</v>
      </c>
      <c r="O1332" s="18">
        <f t="shared" si="276"/>
        <v>1</v>
      </c>
      <c r="P1332" s="18">
        <f t="shared" si="276"/>
        <v>1</v>
      </c>
      <c r="Q1332" s="18">
        <f t="shared" si="276"/>
        <v>0</v>
      </c>
      <c r="R1332" s="18">
        <f t="shared" si="276"/>
        <v>1</v>
      </c>
      <c r="S1332" s="18">
        <f t="shared" si="276"/>
        <v>0</v>
      </c>
      <c r="T1332" s="18">
        <f t="shared" si="276"/>
        <v>0</v>
      </c>
      <c r="U1332" s="18">
        <f t="shared" si="276"/>
        <v>0</v>
      </c>
      <c r="V1332" s="18">
        <f t="shared" si="276"/>
        <v>0</v>
      </c>
      <c r="W1332" s="18">
        <f t="shared" si="276"/>
        <v>0</v>
      </c>
      <c r="X1332" s="18">
        <f t="shared" si="276"/>
        <v>0</v>
      </c>
      <c r="Y1332" s="18">
        <f t="shared" si="276"/>
        <v>0</v>
      </c>
      <c r="Z1332" s="18">
        <f t="shared" si="276"/>
        <v>3</v>
      </c>
    </row>
    <row r="1333" spans="1:26" x14ac:dyDescent="0.25">
      <c r="A1333" s="27" t="s">
        <v>284</v>
      </c>
      <c r="B1333" s="11">
        <v>126519644</v>
      </c>
      <c r="C1333" t="s">
        <v>5089</v>
      </c>
      <c r="D1333" t="s">
        <v>284</v>
      </c>
      <c r="E1333">
        <v>0</v>
      </c>
      <c r="F1333">
        <v>0</v>
      </c>
      <c r="G1333">
        <v>0</v>
      </c>
      <c r="H1333">
        <v>0</v>
      </c>
      <c r="I1333">
        <v>0</v>
      </c>
      <c r="J1333">
        <v>0</v>
      </c>
      <c r="K1333">
        <v>0</v>
      </c>
      <c r="L1333">
        <v>0</v>
      </c>
      <c r="M1333">
        <v>2</v>
      </c>
      <c r="N1333">
        <v>3</v>
      </c>
      <c r="O1333">
        <v>3</v>
      </c>
      <c r="P1333">
        <v>1</v>
      </c>
      <c r="Q1333">
        <v>0</v>
      </c>
      <c r="R1333">
        <v>1</v>
      </c>
      <c r="S1333">
        <v>1</v>
      </c>
      <c r="T1333">
        <v>2</v>
      </c>
      <c r="U1333">
        <v>1</v>
      </c>
      <c r="V1333">
        <v>0</v>
      </c>
      <c r="W1333">
        <v>0</v>
      </c>
      <c r="X1333">
        <v>0</v>
      </c>
      <c r="Y1333">
        <v>0</v>
      </c>
      <c r="Z1333">
        <v>14</v>
      </c>
    </row>
    <row r="1334" spans="1:26" x14ac:dyDescent="0.25">
      <c r="A1334" s="27"/>
      <c r="B1334" s="18" t="s">
        <v>5546</v>
      </c>
      <c r="C1334" s="18"/>
      <c r="D1334" s="18"/>
      <c r="E1334" s="18">
        <f t="shared" ref="E1334:Z1334" si="277">SUBTOTAL(9,E1333:E1333)</f>
        <v>0</v>
      </c>
      <c r="F1334" s="18">
        <f t="shared" si="277"/>
        <v>0</v>
      </c>
      <c r="G1334" s="18">
        <f t="shared" si="277"/>
        <v>0</v>
      </c>
      <c r="H1334" s="18">
        <f t="shared" si="277"/>
        <v>0</v>
      </c>
      <c r="I1334" s="18">
        <f t="shared" si="277"/>
        <v>0</v>
      </c>
      <c r="J1334" s="18">
        <f t="shared" si="277"/>
        <v>0</v>
      </c>
      <c r="K1334" s="18">
        <f t="shared" si="277"/>
        <v>0</v>
      </c>
      <c r="L1334" s="18">
        <f t="shared" si="277"/>
        <v>0</v>
      </c>
      <c r="M1334" s="18">
        <f t="shared" si="277"/>
        <v>2</v>
      </c>
      <c r="N1334" s="18">
        <f t="shared" si="277"/>
        <v>3</v>
      </c>
      <c r="O1334" s="18">
        <f t="shared" si="277"/>
        <v>3</v>
      </c>
      <c r="P1334" s="18">
        <f t="shared" si="277"/>
        <v>1</v>
      </c>
      <c r="Q1334" s="18">
        <f t="shared" si="277"/>
        <v>0</v>
      </c>
      <c r="R1334" s="18">
        <f t="shared" si="277"/>
        <v>1</v>
      </c>
      <c r="S1334" s="18">
        <f t="shared" si="277"/>
        <v>1</v>
      </c>
      <c r="T1334" s="18">
        <f t="shared" si="277"/>
        <v>2</v>
      </c>
      <c r="U1334" s="18">
        <f t="shared" si="277"/>
        <v>1</v>
      </c>
      <c r="V1334" s="18">
        <f t="shared" si="277"/>
        <v>0</v>
      </c>
      <c r="W1334" s="18">
        <f t="shared" si="277"/>
        <v>0</v>
      </c>
      <c r="X1334" s="18">
        <f t="shared" si="277"/>
        <v>0</v>
      </c>
      <c r="Y1334" s="18">
        <f t="shared" si="277"/>
        <v>0</v>
      </c>
      <c r="Z1334" s="18">
        <f t="shared" si="277"/>
        <v>14</v>
      </c>
    </row>
    <row r="1335" spans="1:26" x14ac:dyDescent="0.25">
      <c r="A1335" s="27" t="s">
        <v>285</v>
      </c>
      <c r="B1335" s="11">
        <v>126511748</v>
      </c>
      <c r="C1335" t="s">
        <v>4618</v>
      </c>
      <c r="D1335" t="s">
        <v>285</v>
      </c>
      <c r="E1335">
        <v>0</v>
      </c>
      <c r="F1335">
        <v>0</v>
      </c>
      <c r="G1335">
        <v>0</v>
      </c>
      <c r="H1335">
        <v>0</v>
      </c>
      <c r="I1335">
        <v>0</v>
      </c>
      <c r="J1335">
        <v>0</v>
      </c>
      <c r="K1335">
        <v>0</v>
      </c>
      <c r="L1335">
        <v>0</v>
      </c>
      <c r="M1335">
        <v>1</v>
      </c>
      <c r="N1335">
        <v>0</v>
      </c>
      <c r="O1335">
        <v>2</v>
      </c>
      <c r="P1335">
        <v>1</v>
      </c>
      <c r="Q1335">
        <v>3</v>
      </c>
      <c r="R1335">
        <v>0</v>
      </c>
      <c r="S1335">
        <v>1</v>
      </c>
      <c r="T1335">
        <v>0</v>
      </c>
      <c r="U1335">
        <v>0</v>
      </c>
      <c r="V1335">
        <v>0</v>
      </c>
      <c r="W1335">
        <v>0</v>
      </c>
      <c r="X1335">
        <v>0</v>
      </c>
      <c r="Y1335">
        <v>0</v>
      </c>
      <c r="Z1335">
        <v>8</v>
      </c>
    </row>
    <row r="1336" spans="1:26" x14ac:dyDescent="0.25">
      <c r="A1336" s="27"/>
      <c r="B1336" s="18" t="s">
        <v>5547</v>
      </c>
      <c r="C1336" s="18"/>
      <c r="D1336" s="18"/>
      <c r="E1336" s="18">
        <f t="shared" ref="E1336:Z1336" si="278">SUBTOTAL(9,E1335:E1335)</f>
        <v>0</v>
      </c>
      <c r="F1336" s="18">
        <f t="shared" si="278"/>
        <v>0</v>
      </c>
      <c r="G1336" s="18">
        <f t="shared" si="278"/>
        <v>0</v>
      </c>
      <c r="H1336" s="18">
        <f t="shared" si="278"/>
        <v>0</v>
      </c>
      <c r="I1336" s="18">
        <f t="shared" si="278"/>
        <v>0</v>
      </c>
      <c r="J1336" s="18">
        <f t="shared" si="278"/>
        <v>0</v>
      </c>
      <c r="K1336" s="18">
        <f t="shared" si="278"/>
        <v>0</v>
      </c>
      <c r="L1336" s="18">
        <f t="shared" si="278"/>
        <v>0</v>
      </c>
      <c r="M1336" s="18">
        <f t="shared" si="278"/>
        <v>1</v>
      </c>
      <c r="N1336" s="18">
        <f t="shared" si="278"/>
        <v>0</v>
      </c>
      <c r="O1336" s="18">
        <f t="shared" si="278"/>
        <v>2</v>
      </c>
      <c r="P1336" s="18">
        <f t="shared" si="278"/>
        <v>1</v>
      </c>
      <c r="Q1336" s="18">
        <f t="shared" si="278"/>
        <v>3</v>
      </c>
      <c r="R1336" s="18">
        <f t="shared" si="278"/>
        <v>0</v>
      </c>
      <c r="S1336" s="18">
        <f t="shared" si="278"/>
        <v>1</v>
      </c>
      <c r="T1336" s="18">
        <f t="shared" si="278"/>
        <v>0</v>
      </c>
      <c r="U1336" s="18">
        <f t="shared" si="278"/>
        <v>0</v>
      </c>
      <c r="V1336" s="18">
        <f t="shared" si="278"/>
        <v>0</v>
      </c>
      <c r="W1336" s="18">
        <f t="shared" si="278"/>
        <v>0</v>
      </c>
      <c r="X1336" s="18">
        <f t="shared" si="278"/>
        <v>0</v>
      </c>
      <c r="Y1336" s="18">
        <f t="shared" si="278"/>
        <v>0</v>
      </c>
      <c r="Z1336" s="18">
        <f t="shared" si="278"/>
        <v>8</v>
      </c>
    </row>
    <row r="1337" spans="1:26" x14ac:dyDescent="0.25">
      <c r="A1337" s="27" t="s">
        <v>286</v>
      </c>
      <c r="B1337" s="11">
        <v>126518795</v>
      </c>
      <c r="C1337" t="s">
        <v>5083</v>
      </c>
      <c r="D1337" t="s">
        <v>286</v>
      </c>
      <c r="E1337">
        <v>0</v>
      </c>
      <c r="F1337">
        <v>0</v>
      </c>
      <c r="G1337">
        <v>0</v>
      </c>
      <c r="H1337">
        <v>0</v>
      </c>
      <c r="I1337">
        <v>0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0</v>
      </c>
      <c r="P1337">
        <v>0</v>
      </c>
      <c r="Q1337">
        <v>0</v>
      </c>
      <c r="R1337">
        <v>0</v>
      </c>
      <c r="S1337">
        <v>1</v>
      </c>
      <c r="T1337">
        <v>1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2</v>
      </c>
    </row>
    <row r="1338" spans="1:26" x14ac:dyDescent="0.25">
      <c r="A1338" s="27"/>
      <c r="B1338" s="18" t="s">
        <v>5548</v>
      </c>
      <c r="C1338" s="18"/>
      <c r="D1338" s="18"/>
      <c r="E1338" s="18">
        <f t="shared" ref="E1338:Z1338" si="279">SUBTOTAL(9,E1337:E1337)</f>
        <v>0</v>
      </c>
      <c r="F1338" s="18">
        <f t="shared" si="279"/>
        <v>0</v>
      </c>
      <c r="G1338" s="18">
        <f t="shared" si="279"/>
        <v>0</v>
      </c>
      <c r="H1338" s="18">
        <f t="shared" si="279"/>
        <v>0</v>
      </c>
      <c r="I1338" s="18">
        <f t="shared" si="279"/>
        <v>0</v>
      </c>
      <c r="J1338" s="18">
        <f t="shared" si="279"/>
        <v>0</v>
      </c>
      <c r="K1338" s="18">
        <f t="shared" si="279"/>
        <v>0</v>
      </c>
      <c r="L1338" s="18">
        <f t="shared" si="279"/>
        <v>0</v>
      </c>
      <c r="M1338" s="18">
        <f t="shared" si="279"/>
        <v>0</v>
      </c>
      <c r="N1338" s="18">
        <f t="shared" si="279"/>
        <v>0</v>
      </c>
      <c r="O1338" s="18">
        <f t="shared" si="279"/>
        <v>0</v>
      </c>
      <c r="P1338" s="18">
        <f t="shared" si="279"/>
        <v>0</v>
      </c>
      <c r="Q1338" s="18">
        <f t="shared" si="279"/>
        <v>0</v>
      </c>
      <c r="R1338" s="18">
        <f t="shared" si="279"/>
        <v>0</v>
      </c>
      <c r="S1338" s="18">
        <f t="shared" si="279"/>
        <v>1</v>
      </c>
      <c r="T1338" s="18">
        <f t="shared" si="279"/>
        <v>1</v>
      </c>
      <c r="U1338" s="18">
        <f t="shared" si="279"/>
        <v>0</v>
      </c>
      <c r="V1338" s="18">
        <f t="shared" si="279"/>
        <v>0</v>
      </c>
      <c r="W1338" s="18">
        <f t="shared" si="279"/>
        <v>0</v>
      </c>
      <c r="X1338" s="18">
        <f t="shared" si="279"/>
        <v>0</v>
      </c>
      <c r="Y1338" s="18">
        <f t="shared" si="279"/>
        <v>0</v>
      </c>
      <c r="Z1338" s="18">
        <f t="shared" si="279"/>
        <v>2</v>
      </c>
    </row>
    <row r="1339" spans="1:26" x14ac:dyDescent="0.25">
      <c r="A1339" s="27" t="s">
        <v>287</v>
      </c>
      <c r="B1339" s="11">
        <v>126513734</v>
      </c>
      <c r="C1339" t="s">
        <v>4643</v>
      </c>
      <c r="D1339" t="s">
        <v>287</v>
      </c>
      <c r="E1339">
        <v>0</v>
      </c>
      <c r="F1339">
        <v>0</v>
      </c>
      <c r="G1339">
        <v>0</v>
      </c>
      <c r="H1339">
        <v>0</v>
      </c>
      <c r="I1339">
        <v>0</v>
      </c>
      <c r="J1339">
        <v>0</v>
      </c>
      <c r="K1339">
        <v>0</v>
      </c>
      <c r="L1339">
        <v>0</v>
      </c>
      <c r="M1339">
        <v>0</v>
      </c>
      <c r="N1339">
        <v>0</v>
      </c>
      <c r="O1339">
        <v>0</v>
      </c>
      <c r="P1339">
        <v>0</v>
      </c>
      <c r="Q1339">
        <v>0</v>
      </c>
      <c r="R1339">
        <v>0</v>
      </c>
      <c r="S1339">
        <v>0</v>
      </c>
      <c r="T1339">
        <v>5</v>
      </c>
      <c r="U1339">
        <v>4</v>
      </c>
      <c r="V1339">
        <v>6</v>
      </c>
      <c r="W1339">
        <v>4</v>
      </c>
      <c r="X1339">
        <v>5</v>
      </c>
      <c r="Y1339">
        <v>5</v>
      </c>
      <c r="Z1339">
        <v>29</v>
      </c>
    </row>
    <row r="1340" spans="1:26" x14ac:dyDescent="0.25">
      <c r="A1340" s="27"/>
      <c r="B1340" s="18" t="s">
        <v>5549</v>
      </c>
      <c r="C1340" s="18"/>
      <c r="D1340" s="18"/>
      <c r="E1340" s="18">
        <f t="shared" ref="E1340:Z1340" si="280">SUBTOTAL(9,E1339:E1339)</f>
        <v>0</v>
      </c>
      <c r="F1340" s="18">
        <f t="shared" si="280"/>
        <v>0</v>
      </c>
      <c r="G1340" s="18">
        <f t="shared" si="280"/>
        <v>0</v>
      </c>
      <c r="H1340" s="18">
        <f t="shared" si="280"/>
        <v>0</v>
      </c>
      <c r="I1340" s="18">
        <f t="shared" si="280"/>
        <v>0</v>
      </c>
      <c r="J1340" s="18">
        <f t="shared" si="280"/>
        <v>0</v>
      </c>
      <c r="K1340" s="18">
        <f t="shared" si="280"/>
        <v>0</v>
      </c>
      <c r="L1340" s="18">
        <f t="shared" si="280"/>
        <v>0</v>
      </c>
      <c r="M1340" s="18">
        <f t="shared" si="280"/>
        <v>0</v>
      </c>
      <c r="N1340" s="18">
        <f t="shared" si="280"/>
        <v>0</v>
      </c>
      <c r="O1340" s="18">
        <f t="shared" si="280"/>
        <v>0</v>
      </c>
      <c r="P1340" s="18">
        <f t="shared" si="280"/>
        <v>0</v>
      </c>
      <c r="Q1340" s="18">
        <f t="shared" si="280"/>
        <v>0</v>
      </c>
      <c r="R1340" s="18">
        <f t="shared" si="280"/>
        <v>0</v>
      </c>
      <c r="S1340" s="18">
        <f t="shared" si="280"/>
        <v>0</v>
      </c>
      <c r="T1340" s="18">
        <f t="shared" si="280"/>
        <v>5</v>
      </c>
      <c r="U1340" s="18">
        <f t="shared" si="280"/>
        <v>4</v>
      </c>
      <c r="V1340" s="18">
        <f t="shared" si="280"/>
        <v>6</v>
      </c>
      <c r="W1340" s="18">
        <f t="shared" si="280"/>
        <v>4</v>
      </c>
      <c r="X1340" s="18">
        <f t="shared" si="280"/>
        <v>5</v>
      </c>
      <c r="Y1340" s="18">
        <f t="shared" si="280"/>
        <v>5</v>
      </c>
      <c r="Z1340" s="18">
        <f t="shared" si="280"/>
        <v>29</v>
      </c>
    </row>
    <row r="1341" spans="1:26" x14ac:dyDescent="0.25">
      <c r="A1341" s="27" t="s">
        <v>288</v>
      </c>
      <c r="B1341" s="11">
        <v>126513290</v>
      </c>
      <c r="C1341" t="s">
        <v>4635</v>
      </c>
      <c r="D1341" t="s">
        <v>288</v>
      </c>
      <c r="E1341">
        <v>0</v>
      </c>
      <c r="F1341">
        <v>0</v>
      </c>
      <c r="G1341">
        <v>0</v>
      </c>
      <c r="H1341">
        <v>0</v>
      </c>
      <c r="I1341">
        <v>0</v>
      </c>
      <c r="J1341">
        <v>0</v>
      </c>
      <c r="K1341">
        <v>0</v>
      </c>
      <c r="L1341">
        <v>0</v>
      </c>
      <c r="M1341">
        <v>2</v>
      </c>
      <c r="N1341">
        <v>6</v>
      </c>
      <c r="O1341">
        <v>8</v>
      </c>
      <c r="P1341">
        <v>2</v>
      </c>
      <c r="Q1341">
        <v>1</v>
      </c>
      <c r="R1341">
        <v>3</v>
      </c>
      <c r="S1341">
        <v>3</v>
      </c>
      <c r="T1341">
        <v>8</v>
      </c>
      <c r="U1341">
        <v>2</v>
      </c>
      <c r="V1341">
        <v>5</v>
      </c>
      <c r="W1341">
        <v>6</v>
      </c>
      <c r="X1341">
        <v>4</v>
      </c>
      <c r="Y1341">
        <v>3</v>
      </c>
      <c r="Z1341">
        <v>53</v>
      </c>
    </row>
    <row r="1342" spans="1:26" x14ac:dyDescent="0.25">
      <c r="A1342" s="27"/>
      <c r="B1342" s="18" t="s">
        <v>5550</v>
      </c>
      <c r="C1342" s="18"/>
      <c r="D1342" s="18"/>
      <c r="E1342" s="18">
        <f t="shared" ref="E1342:Z1342" si="281">SUBTOTAL(9,E1341:E1341)</f>
        <v>0</v>
      </c>
      <c r="F1342" s="18">
        <f t="shared" si="281"/>
        <v>0</v>
      </c>
      <c r="G1342" s="18">
        <f t="shared" si="281"/>
        <v>0</v>
      </c>
      <c r="H1342" s="18">
        <f t="shared" si="281"/>
        <v>0</v>
      </c>
      <c r="I1342" s="18">
        <f t="shared" si="281"/>
        <v>0</v>
      </c>
      <c r="J1342" s="18">
        <f t="shared" si="281"/>
        <v>0</v>
      </c>
      <c r="K1342" s="18">
        <f t="shared" si="281"/>
        <v>0</v>
      </c>
      <c r="L1342" s="18">
        <f t="shared" si="281"/>
        <v>0</v>
      </c>
      <c r="M1342" s="18">
        <f t="shared" si="281"/>
        <v>2</v>
      </c>
      <c r="N1342" s="18">
        <f t="shared" si="281"/>
        <v>6</v>
      </c>
      <c r="O1342" s="18">
        <f t="shared" si="281"/>
        <v>8</v>
      </c>
      <c r="P1342" s="18">
        <f t="shared" si="281"/>
        <v>2</v>
      </c>
      <c r="Q1342" s="18">
        <f t="shared" si="281"/>
        <v>1</v>
      </c>
      <c r="R1342" s="18">
        <f t="shared" si="281"/>
        <v>3</v>
      </c>
      <c r="S1342" s="18">
        <f t="shared" si="281"/>
        <v>3</v>
      </c>
      <c r="T1342" s="18">
        <f t="shared" si="281"/>
        <v>8</v>
      </c>
      <c r="U1342" s="18">
        <f t="shared" si="281"/>
        <v>2</v>
      </c>
      <c r="V1342" s="18">
        <f t="shared" si="281"/>
        <v>5</v>
      </c>
      <c r="W1342" s="18">
        <f t="shared" si="281"/>
        <v>6</v>
      </c>
      <c r="X1342" s="18">
        <f t="shared" si="281"/>
        <v>4</v>
      </c>
      <c r="Y1342" s="18">
        <f t="shared" si="281"/>
        <v>3</v>
      </c>
      <c r="Z1342" s="18">
        <f t="shared" si="281"/>
        <v>53</v>
      </c>
    </row>
    <row r="1343" spans="1:26" x14ac:dyDescent="0.25">
      <c r="A1343" s="27" t="s">
        <v>289</v>
      </c>
      <c r="B1343" s="11">
        <v>126516457</v>
      </c>
      <c r="C1343" t="s">
        <v>5075</v>
      </c>
      <c r="D1343" t="s">
        <v>289</v>
      </c>
      <c r="E1343">
        <v>0</v>
      </c>
      <c r="F1343">
        <v>0</v>
      </c>
      <c r="G1343">
        <v>0</v>
      </c>
      <c r="H1343">
        <v>0</v>
      </c>
      <c r="I1343">
        <v>0</v>
      </c>
      <c r="J1343">
        <v>0</v>
      </c>
      <c r="K1343">
        <v>0</v>
      </c>
      <c r="L1343">
        <v>0</v>
      </c>
      <c r="M1343">
        <v>3</v>
      </c>
      <c r="N1343">
        <v>1</v>
      </c>
      <c r="O1343">
        <v>1</v>
      </c>
      <c r="P1343">
        <v>1</v>
      </c>
      <c r="Q1343">
        <v>3</v>
      </c>
      <c r="R1343">
        <v>0</v>
      </c>
      <c r="S1343">
        <v>0</v>
      </c>
      <c r="T1343">
        <v>4</v>
      </c>
      <c r="U1343">
        <v>2</v>
      </c>
      <c r="V1343">
        <v>0</v>
      </c>
      <c r="W1343">
        <v>0</v>
      </c>
      <c r="X1343">
        <v>0</v>
      </c>
      <c r="Y1343">
        <v>0</v>
      </c>
      <c r="Z1343">
        <v>15</v>
      </c>
    </row>
    <row r="1344" spans="1:26" x14ac:dyDescent="0.25">
      <c r="A1344" s="27"/>
      <c r="B1344" s="18" t="s">
        <v>5551</v>
      </c>
      <c r="C1344" s="18"/>
      <c r="D1344" s="18"/>
      <c r="E1344" s="18">
        <f t="shared" ref="E1344:Z1344" si="282">SUBTOTAL(9,E1343:E1343)</f>
        <v>0</v>
      </c>
      <c r="F1344" s="18">
        <f t="shared" si="282"/>
        <v>0</v>
      </c>
      <c r="G1344" s="18">
        <f t="shared" si="282"/>
        <v>0</v>
      </c>
      <c r="H1344" s="18">
        <f t="shared" si="282"/>
        <v>0</v>
      </c>
      <c r="I1344" s="18">
        <f t="shared" si="282"/>
        <v>0</v>
      </c>
      <c r="J1344" s="18">
        <f t="shared" si="282"/>
        <v>0</v>
      </c>
      <c r="K1344" s="18">
        <f t="shared" si="282"/>
        <v>0</v>
      </c>
      <c r="L1344" s="18">
        <f t="shared" si="282"/>
        <v>0</v>
      </c>
      <c r="M1344" s="18">
        <f t="shared" si="282"/>
        <v>3</v>
      </c>
      <c r="N1344" s="18">
        <f t="shared" si="282"/>
        <v>1</v>
      </c>
      <c r="O1344" s="18">
        <f t="shared" si="282"/>
        <v>1</v>
      </c>
      <c r="P1344" s="18">
        <f t="shared" si="282"/>
        <v>1</v>
      </c>
      <c r="Q1344" s="18">
        <f t="shared" si="282"/>
        <v>3</v>
      </c>
      <c r="R1344" s="18">
        <f t="shared" si="282"/>
        <v>0</v>
      </c>
      <c r="S1344" s="18">
        <f t="shared" si="282"/>
        <v>0</v>
      </c>
      <c r="T1344" s="18">
        <f t="shared" si="282"/>
        <v>4</v>
      </c>
      <c r="U1344" s="18">
        <f t="shared" si="282"/>
        <v>2</v>
      </c>
      <c r="V1344" s="18">
        <f t="shared" si="282"/>
        <v>0</v>
      </c>
      <c r="W1344" s="18">
        <f t="shared" si="282"/>
        <v>0</v>
      </c>
      <c r="X1344" s="18">
        <f t="shared" si="282"/>
        <v>0</v>
      </c>
      <c r="Y1344" s="18">
        <f t="shared" si="282"/>
        <v>0</v>
      </c>
      <c r="Z1344" s="18">
        <f t="shared" si="282"/>
        <v>15</v>
      </c>
    </row>
    <row r="1345" spans="1:26" x14ac:dyDescent="0.25">
      <c r="A1345" s="27" t="s">
        <v>290</v>
      </c>
      <c r="B1345" s="11">
        <v>126519433</v>
      </c>
      <c r="C1345" t="s">
        <v>5085</v>
      </c>
      <c r="D1345" t="s">
        <v>5086</v>
      </c>
      <c r="E1345">
        <v>0</v>
      </c>
      <c r="F1345">
        <v>0</v>
      </c>
      <c r="G1345">
        <v>0</v>
      </c>
      <c r="H1345">
        <v>0</v>
      </c>
      <c r="I1345">
        <v>0</v>
      </c>
      <c r="J1345">
        <v>0</v>
      </c>
      <c r="K1345">
        <v>0</v>
      </c>
      <c r="L1345">
        <v>0</v>
      </c>
      <c r="M1345">
        <v>5</v>
      </c>
      <c r="N1345">
        <v>4</v>
      </c>
      <c r="O1345">
        <v>4</v>
      </c>
      <c r="P1345">
        <v>3</v>
      </c>
      <c r="Q1345">
        <v>0</v>
      </c>
      <c r="R1345">
        <v>3</v>
      </c>
      <c r="S1345">
        <v>1</v>
      </c>
      <c r="T1345">
        <v>0</v>
      </c>
      <c r="U1345">
        <v>0</v>
      </c>
      <c r="V1345">
        <v>0</v>
      </c>
      <c r="W1345">
        <v>0</v>
      </c>
      <c r="X1345">
        <v>0</v>
      </c>
      <c r="Y1345">
        <v>0</v>
      </c>
      <c r="Z1345">
        <v>20</v>
      </c>
    </row>
    <row r="1346" spans="1:26" x14ac:dyDescent="0.25">
      <c r="A1346" s="27"/>
      <c r="B1346" s="18" t="s">
        <v>5552</v>
      </c>
      <c r="C1346" s="18"/>
      <c r="D1346" s="18"/>
      <c r="E1346" s="18">
        <f t="shared" ref="E1346:Z1346" si="283">SUBTOTAL(9,E1345:E1345)</f>
        <v>0</v>
      </c>
      <c r="F1346" s="18">
        <f t="shared" si="283"/>
        <v>0</v>
      </c>
      <c r="G1346" s="18">
        <f t="shared" si="283"/>
        <v>0</v>
      </c>
      <c r="H1346" s="18">
        <f t="shared" si="283"/>
        <v>0</v>
      </c>
      <c r="I1346" s="18">
        <f t="shared" si="283"/>
        <v>0</v>
      </c>
      <c r="J1346" s="18">
        <f t="shared" si="283"/>
        <v>0</v>
      </c>
      <c r="K1346" s="18">
        <f t="shared" si="283"/>
        <v>0</v>
      </c>
      <c r="L1346" s="18">
        <f t="shared" si="283"/>
        <v>0</v>
      </c>
      <c r="M1346" s="18">
        <f t="shared" si="283"/>
        <v>5</v>
      </c>
      <c r="N1346" s="18">
        <f t="shared" si="283"/>
        <v>4</v>
      </c>
      <c r="O1346" s="18">
        <f t="shared" si="283"/>
        <v>4</v>
      </c>
      <c r="P1346" s="18">
        <f t="shared" si="283"/>
        <v>3</v>
      </c>
      <c r="Q1346" s="18">
        <f t="shared" si="283"/>
        <v>0</v>
      </c>
      <c r="R1346" s="18">
        <f t="shared" si="283"/>
        <v>3</v>
      </c>
      <c r="S1346" s="18">
        <f t="shared" si="283"/>
        <v>1</v>
      </c>
      <c r="T1346" s="18">
        <f t="shared" si="283"/>
        <v>0</v>
      </c>
      <c r="U1346" s="18">
        <f t="shared" si="283"/>
        <v>0</v>
      </c>
      <c r="V1346" s="18">
        <f t="shared" si="283"/>
        <v>0</v>
      </c>
      <c r="W1346" s="18">
        <f t="shared" si="283"/>
        <v>0</v>
      </c>
      <c r="X1346" s="18">
        <f t="shared" si="283"/>
        <v>0</v>
      </c>
      <c r="Y1346" s="18">
        <f t="shared" si="283"/>
        <v>0</v>
      </c>
      <c r="Z1346" s="18">
        <f t="shared" si="283"/>
        <v>20</v>
      </c>
    </row>
    <row r="1347" spans="1:26" x14ac:dyDescent="0.25">
      <c r="A1347" s="27" t="s">
        <v>291</v>
      </c>
      <c r="B1347" s="11">
        <v>151514721</v>
      </c>
      <c r="C1347" t="s">
        <v>5242</v>
      </c>
      <c r="D1347" t="s">
        <v>291</v>
      </c>
      <c r="E1347">
        <v>0</v>
      </c>
      <c r="F1347">
        <v>0</v>
      </c>
      <c r="G1347">
        <v>0</v>
      </c>
      <c r="H1347">
        <v>0</v>
      </c>
      <c r="I1347">
        <v>0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0</v>
      </c>
      <c r="P1347">
        <v>0</v>
      </c>
      <c r="Q1347">
        <v>0</v>
      </c>
      <c r="R1347">
        <v>0</v>
      </c>
      <c r="S1347">
        <v>1</v>
      </c>
      <c r="T1347">
        <v>1</v>
      </c>
      <c r="U1347">
        <v>0</v>
      </c>
      <c r="V1347">
        <v>0</v>
      </c>
      <c r="W1347">
        <v>0</v>
      </c>
      <c r="X1347">
        <v>0</v>
      </c>
      <c r="Y1347">
        <v>0</v>
      </c>
      <c r="Z1347">
        <v>2</v>
      </c>
    </row>
    <row r="1348" spans="1:26" x14ac:dyDescent="0.25">
      <c r="A1348" s="27"/>
      <c r="B1348" s="18" t="s">
        <v>5553</v>
      </c>
      <c r="C1348" s="18"/>
      <c r="D1348" s="18"/>
      <c r="E1348" s="18">
        <f t="shared" ref="E1348:Z1348" si="284">SUBTOTAL(9,E1347:E1347)</f>
        <v>0</v>
      </c>
      <c r="F1348" s="18">
        <f t="shared" si="284"/>
        <v>0</v>
      </c>
      <c r="G1348" s="18">
        <f t="shared" si="284"/>
        <v>0</v>
      </c>
      <c r="H1348" s="18">
        <f t="shared" si="284"/>
        <v>0</v>
      </c>
      <c r="I1348" s="18">
        <f t="shared" si="284"/>
        <v>0</v>
      </c>
      <c r="J1348" s="18">
        <f t="shared" si="284"/>
        <v>0</v>
      </c>
      <c r="K1348" s="18">
        <f t="shared" si="284"/>
        <v>0</v>
      </c>
      <c r="L1348" s="18">
        <f t="shared" si="284"/>
        <v>0</v>
      </c>
      <c r="M1348" s="18">
        <f t="shared" si="284"/>
        <v>0</v>
      </c>
      <c r="N1348" s="18">
        <f t="shared" si="284"/>
        <v>0</v>
      </c>
      <c r="O1348" s="18">
        <f t="shared" si="284"/>
        <v>0</v>
      </c>
      <c r="P1348" s="18">
        <f t="shared" si="284"/>
        <v>0</v>
      </c>
      <c r="Q1348" s="18">
        <f t="shared" si="284"/>
        <v>0</v>
      </c>
      <c r="R1348" s="18">
        <f t="shared" si="284"/>
        <v>0</v>
      </c>
      <c r="S1348" s="18">
        <f t="shared" si="284"/>
        <v>1</v>
      </c>
      <c r="T1348" s="18">
        <f t="shared" si="284"/>
        <v>1</v>
      </c>
      <c r="U1348" s="18">
        <f t="shared" si="284"/>
        <v>0</v>
      </c>
      <c r="V1348" s="18">
        <f t="shared" si="284"/>
        <v>0</v>
      </c>
      <c r="W1348" s="18">
        <f t="shared" si="284"/>
        <v>0</v>
      </c>
      <c r="X1348" s="18">
        <f t="shared" si="284"/>
        <v>0</v>
      </c>
      <c r="Y1348" s="18">
        <f t="shared" si="284"/>
        <v>0</v>
      </c>
      <c r="Z1348" s="18">
        <f t="shared" si="284"/>
        <v>2</v>
      </c>
    </row>
    <row r="1349" spans="1:26" x14ac:dyDescent="0.25">
      <c r="A1349" s="27" t="s">
        <v>292</v>
      </c>
      <c r="B1349" s="11">
        <v>126510022</v>
      </c>
      <c r="C1349" t="s">
        <v>4610</v>
      </c>
      <c r="D1349" t="s">
        <v>4611</v>
      </c>
      <c r="E1349">
        <v>0</v>
      </c>
      <c r="F1349">
        <v>0</v>
      </c>
      <c r="G1349">
        <v>0</v>
      </c>
      <c r="H1349">
        <v>0</v>
      </c>
      <c r="I1349">
        <v>0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0</v>
      </c>
      <c r="P1349">
        <v>0</v>
      </c>
      <c r="Q1349">
        <v>0</v>
      </c>
      <c r="R1349">
        <v>0</v>
      </c>
      <c r="S1349">
        <v>0</v>
      </c>
      <c r="T1349">
        <v>1</v>
      </c>
      <c r="U1349">
        <v>3</v>
      </c>
      <c r="V1349">
        <v>4</v>
      </c>
      <c r="W1349">
        <v>0</v>
      </c>
      <c r="X1349">
        <v>3</v>
      </c>
      <c r="Y1349">
        <v>1</v>
      </c>
      <c r="Z1349">
        <v>12</v>
      </c>
    </row>
    <row r="1350" spans="1:26" x14ac:dyDescent="0.25">
      <c r="A1350" s="27"/>
      <c r="B1350" s="18" t="s">
        <v>5554</v>
      </c>
      <c r="C1350" s="18"/>
      <c r="D1350" s="18"/>
      <c r="E1350" s="18">
        <f t="shared" ref="E1350:Z1350" si="285">SUBTOTAL(9,E1349:E1349)</f>
        <v>0</v>
      </c>
      <c r="F1350" s="18">
        <f t="shared" si="285"/>
        <v>0</v>
      </c>
      <c r="G1350" s="18">
        <f t="shared" si="285"/>
        <v>0</v>
      </c>
      <c r="H1350" s="18">
        <f t="shared" si="285"/>
        <v>0</v>
      </c>
      <c r="I1350" s="18">
        <f t="shared" si="285"/>
        <v>0</v>
      </c>
      <c r="J1350" s="18">
        <f t="shared" si="285"/>
        <v>0</v>
      </c>
      <c r="K1350" s="18">
        <f t="shared" si="285"/>
        <v>0</v>
      </c>
      <c r="L1350" s="18">
        <f t="shared" si="285"/>
        <v>0</v>
      </c>
      <c r="M1350" s="18">
        <f t="shared" si="285"/>
        <v>0</v>
      </c>
      <c r="N1350" s="18">
        <f t="shared" si="285"/>
        <v>0</v>
      </c>
      <c r="O1350" s="18">
        <f t="shared" si="285"/>
        <v>0</v>
      </c>
      <c r="P1350" s="18">
        <f t="shared" si="285"/>
        <v>0</v>
      </c>
      <c r="Q1350" s="18">
        <f t="shared" si="285"/>
        <v>0</v>
      </c>
      <c r="R1350" s="18">
        <f t="shared" si="285"/>
        <v>0</v>
      </c>
      <c r="S1350" s="18">
        <f t="shared" si="285"/>
        <v>0</v>
      </c>
      <c r="T1350" s="18">
        <f t="shared" si="285"/>
        <v>1</v>
      </c>
      <c r="U1350" s="18">
        <f t="shared" si="285"/>
        <v>3</v>
      </c>
      <c r="V1350" s="18">
        <f t="shared" si="285"/>
        <v>4</v>
      </c>
      <c r="W1350" s="18">
        <f t="shared" si="285"/>
        <v>0</v>
      </c>
      <c r="X1350" s="18">
        <f t="shared" si="285"/>
        <v>3</v>
      </c>
      <c r="Y1350" s="18">
        <f t="shared" si="285"/>
        <v>1</v>
      </c>
      <c r="Z1350" s="18">
        <f t="shared" si="285"/>
        <v>12</v>
      </c>
    </row>
    <row r="1351" spans="1:26" x14ac:dyDescent="0.25">
      <c r="A1351" s="27" t="s">
        <v>293</v>
      </c>
      <c r="B1351" s="11">
        <v>126517286</v>
      </c>
      <c r="C1351" t="s">
        <v>5077</v>
      </c>
      <c r="D1351" t="s">
        <v>293</v>
      </c>
      <c r="E1351">
        <v>0</v>
      </c>
      <c r="F1351">
        <v>0</v>
      </c>
      <c r="G1351">
        <v>0</v>
      </c>
      <c r="H1351">
        <v>0</v>
      </c>
      <c r="I1351">
        <v>0</v>
      </c>
      <c r="J1351">
        <v>0</v>
      </c>
      <c r="K1351">
        <v>0</v>
      </c>
      <c r="L1351">
        <v>0</v>
      </c>
      <c r="M1351">
        <v>3</v>
      </c>
      <c r="N1351">
        <v>5</v>
      </c>
      <c r="O1351">
        <v>7</v>
      </c>
      <c r="P1351">
        <v>8</v>
      </c>
      <c r="Q1351">
        <v>12</v>
      </c>
      <c r="R1351">
        <v>9</v>
      </c>
      <c r="S1351">
        <v>3</v>
      </c>
      <c r="T1351">
        <v>0</v>
      </c>
      <c r="U1351">
        <v>0</v>
      </c>
      <c r="V1351">
        <v>0</v>
      </c>
      <c r="W1351">
        <v>0</v>
      </c>
      <c r="X1351">
        <v>0</v>
      </c>
      <c r="Y1351">
        <v>0</v>
      </c>
      <c r="Z1351">
        <v>47</v>
      </c>
    </row>
    <row r="1352" spans="1:26" x14ac:dyDescent="0.25">
      <c r="A1352" s="27"/>
      <c r="B1352" s="18" t="s">
        <v>5555</v>
      </c>
      <c r="C1352" s="18"/>
      <c r="D1352" s="18"/>
      <c r="E1352" s="18">
        <f t="shared" ref="E1352:Z1352" si="286">SUBTOTAL(9,E1351:E1351)</f>
        <v>0</v>
      </c>
      <c r="F1352" s="18">
        <f t="shared" si="286"/>
        <v>0</v>
      </c>
      <c r="G1352" s="18">
        <f t="shared" si="286"/>
        <v>0</v>
      </c>
      <c r="H1352" s="18">
        <f t="shared" si="286"/>
        <v>0</v>
      </c>
      <c r="I1352" s="18">
        <f t="shared" si="286"/>
        <v>0</v>
      </c>
      <c r="J1352" s="18">
        <f t="shared" si="286"/>
        <v>0</v>
      </c>
      <c r="K1352" s="18">
        <f t="shared" si="286"/>
        <v>0</v>
      </c>
      <c r="L1352" s="18">
        <f t="shared" si="286"/>
        <v>0</v>
      </c>
      <c r="M1352" s="18">
        <f t="shared" si="286"/>
        <v>3</v>
      </c>
      <c r="N1352" s="18">
        <f t="shared" si="286"/>
        <v>5</v>
      </c>
      <c r="O1352" s="18">
        <f t="shared" si="286"/>
        <v>7</v>
      </c>
      <c r="P1352" s="18">
        <f t="shared" si="286"/>
        <v>8</v>
      </c>
      <c r="Q1352" s="18">
        <f t="shared" si="286"/>
        <v>12</v>
      </c>
      <c r="R1352" s="18">
        <f t="shared" si="286"/>
        <v>9</v>
      </c>
      <c r="S1352" s="18">
        <f t="shared" si="286"/>
        <v>3</v>
      </c>
      <c r="T1352" s="18">
        <f t="shared" si="286"/>
        <v>0</v>
      </c>
      <c r="U1352" s="18">
        <f t="shared" si="286"/>
        <v>0</v>
      </c>
      <c r="V1352" s="18">
        <f t="shared" si="286"/>
        <v>0</v>
      </c>
      <c r="W1352" s="18">
        <f t="shared" si="286"/>
        <v>0</v>
      </c>
      <c r="X1352" s="18">
        <f t="shared" si="286"/>
        <v>0</v>
      </c>
      <c r="Y1352" s="18">
        <f t="shared" si="286"/>
        <v>0</v>
      </c>
      <c r="Z1352" s="18">
        <f t="shared" si="286"/>
        <v>47</v>
      </c>
    </row>
    <row r="1353" spans="1:26" x14ac:dyDescent="0.25">
      <c r="A1353" s="27" t="s">
        <v>294</v>
      </c>
      <c r="B1353" s="11">
        <v>126510023</v>
      </c>
      <c r="C1353" t="s">
        <v>4612</v>
      </c>
      <c r="D1353" t="s">
        <v>4613</v>
      </c>
      <c r="E1353">
        <v>0</v>
      </c>
      <c r="F1353">
        <v>0</v>
      </c>
      <c r="G1353">
        <v>0</v>
      </c>
      <c r="H1353">
        <v>0</v>
      </c>
      <c r="I1353">
        <v>0</v>
      </c>
      <c r="J1353">
        <v>0</v>
      </c>
      <c r="K1353">
        <v>0</v>
      </c>
      <c r="L1353">
        <v>0</v>
      </c>
      <c r="M1353">
        <v>28</v>
      </c>
      <c r="N1353">
        <v>33</v>
      </c>
      <c r="O1353">
        <v>33</v>
      </c>
      <c r="P1353">
        <v>41</v>
      </c>
      <c r="Q1353">
        <v>28</v>
      </c>
      <c r="R1353">
        <v>14</v>
      </c>
      <c r="S1353">
        <v>19</v>
      </c>
      <c r="T1353">
        <v>23</v>
      </c>
      <c r="U1353">
        <v>24</v>
      </c>
      <c r="V1353">
        <v>15</v>
      </c>
      <c r="W1353">
        <v>11</v>
      </c>
      <c r="X1353">
        <v>11</v>
      </c>
      <c r="Y1353">
        <v>12</v>
      </c>
      <c r="Z1353">
        <v>292</v>
      </c>
    </row>
    <row r="1354" spans="1:26" x14ac:dyDescent="0.25">
      <c r="A1354" s="27"/>
      <c r="B1354" s="18" t="s">
        <v>5556</v>
      </c>
      <c r="C1354" s="18"/>
      <c r="D1354" s="18"/>
      <c r="E1354" s="18">
        <f t="shared" ref="E1354:Z1354" si="287">SUBTOTAL(9,E1353:E1353)</f>
        <v>0</v>
      </c>
      <c r="F1354" s="18">
        <f t="shared" si="287"/>
        <v>0</v>
      </c>
      <c r="G1354" s="18">
        <f t="shared" si="287"/>
        <v>0</v>
      </c>
      <c r="H1354" s="18">
        <f t="shared" si="287"/>
        <v>0</v>
      </c>
      <c r="I1354" s="18">
        <f t="shared" si="287"/>
        <v>0</v>
      </c>
      <c r="J1354" s="18">
        <f t="shared" si="287"/>
        <v>0</v>
      </c>
      <c r="K1354" s="18">
        <f t="shared" si="287"/>
        <v>0</v>
      </c>
      <c r="L1354" s="18">
        <f t="shared" si="287"/>
        <v>0</v>
      </c>
      <c r="M1354" s="18">
        <f t="shared" si="287"/>
        <v>28</v>
      </c>
      <c r="N1354" s="18">
        <f t="shared" si="287"/>
        <v>33</v>
      </c>
      <c r="O1354" s="18">
        <f t="shared" si="287"/>
        <v>33</v>
      </c>
      <c r="P1354" s="18">
        <f t="shared" si="287"/>
        <v>41</v>
      </c>
      <c r="Q1354" s="18">
        <f t="shared" si="287"/>
        <v>28</v>
      </c>
      <c r="R1354" s="18">
        <f t="shared" si="287"/>
        <v>14</v>
      </c>
      <c r="S1354" s="18">
        <f t="shared" si="287"/>
        <v>19</v>
      </c>
      <c r="T1354" s="18">
        <f t="shared" si="287"/>
        <v>23</v>
      </c>
      <c r="U1354" s="18">
        <f t="shared" si="287"/>
        <v>24</v>
      </c>
      <c r="V1354" s="18">
        <f t="shared" si="287"/>
        <v>15</v>
      </c>
      <c r="W1354" s="18">
        <f t="shared" si="287"/>
        <v>11</v>
      </c>
      <c r="X1354" s="18">
        <f t="shared" si="287"/>
        <v>11</v>
      </c>
      <c r="Y1354" s="18">
        <f t="shared" si="287"/>
        <v>12</v>
      </c>
      <c r="Z1354" s="18">
        <f t="shared" si="287"/>
        <v>292</v>
      </c>
    </row>
    <row r="1355" spans="1:26" x14ac:dyDescent="0.25">
      <c r="A1355" s="27" t="s">
        <v>295</v>
      </c>
      <c r="B1355" s="11">
        <v>126517643</v>
      </c>
      <c r="C1355" t="s">
        <v>5079</v>
      </c>
      <c r="D1355" t="s">
        <v>295</v>
      </c>
      <c r="E1355">
        <v>0</v>
      </c>
      <c r="F1355">
        <v>0</v>
      </c>
      <c r="G1355">
        <v>0</v>
      </c>
      <c r="H1355">
        <v>0</v>
      </c>
      <c r="I1355">
        <v>0</v>
      </c>
      <c r="J1355">
        <v>0</v>
      </c>
      <c r="K1355">
        <v>0</v>
      </c>
      <c r="L1355">
        <v>0</v>
      </c>
      <c r="M1355">
        <v>0</v>
      </c>
      <c r="N1355">
        <v>3</v>
      </c>
      <c r="O1355">
        <v>3</v>
      </c>
      <c r="P1355">
        <v>0</v>
      </c>
      <c r="Q1355">
        <v>1</v>
      </c>
      <c r="R1355">
        <v>0</v>
      </c>
      <c r="S1355">
        <v>1</v>
      </c>
      <c r="T1355">
        <v>0</v>
      </c>
      <c r="U1355">
        <v>0</v>
      </c>
      <c r="V1355">
        <v>0</v>
      </c>
      <c r="W1355">
        <v>0</v>
      </c>
      <c r="X1355">
        <v>0</v>
      </c>
      <c r="Y1355">
        <v>0</v>
      </c>
      <c r="Z1355">
        <v>8</v>
      </c>
    </row>
    <row r="1356" spans="1:26" x14ac:dyDescent="0.25">
      <c r="A1356" s="27"/>
      <c r="B1356" s="18" t="s">
        <v>5557</v>
      </c>
      <c r="C1356" s="18"/>
      <c r="D1356" s="18"/>
      <c r="E1356" s="18">
        <f t="shared" ref="E1356:Z1356" si="288">SUBTOTAL(9,E1355:E1355)</f>
        <v>0</v>
      </c>
      <c r="F1356" s="18">
        <f t="shared" si="288"/>
        <v>0</v>
      </c>
      <c r="G1356" s="18">
        <f t="shared" si="288"/>
        <v>0</v>
      </c>
      <c r="H1356" s="18">
        <f t="shared" si="288"/>
        <v>0</v>
      </c>
      <c r="I1356" s="18">
        <f t="shared" si="288"/>
        <v>0</v>
      </c>
      <c r="J1356" s="18">
        <f t="shared" si="288"/>
        <v>0</v>
      </c>
      <c r="K1356" s="18">
        <f t="shared" si="288"/>
        <v>0</v>
      </c>
      <c r="L1356" s="18">
        <f t="shared" si="288"/>
        <v>0</v>
      </c>
      <c r="M1356" s="18">
        <f t="shared" si="288"/>
        <v>0</v>
      </c>
      <c r="N1356" s="18">
        <f t="shared" si="288"/>
        <v>3</v>
      </c>
      <c r="O1356" s="18">
        <f t="shared" si="288"/>
        <v>3</v>
      </c>
      <c r="P1356" s="18">
        <f t="shared" si="288"/>
        <v>0</v>
      </c>
      <c r="Q1356" s="18">
        <f t="shared" si="288"/>
        <v>1</v>
      </c>
      <c r="R1356" s="18">
        <f t="shared" si="288"/>
        <v>0</v>
      </c>
      <c r="S1356" s="18">
        <f t="shared" si="288"/>
        <v>1</v>
      </c>
      <c r="T1356" s="18">
        <f t="shared" si="288"/>
        <v>0</v>
      </c>
      <c r="U1356" s="18">
        <f t="shared" si="288"/>
        <v>0</v>
      </c>
      <c r="V1356" s="18">
        <f t="shared" si="288"/>
        <v>0</v>
      </c>
      <c r="W1356" s="18">
        <f t="shared" si="288"/>
        <v>0</v>
      </c>
      <c r="X1356" s="18">
        <f t="shared" si="288"/>
        <v>0</v>
      </c>
      <c r="Y1356" s="18">
        <f t="shared" si="288"/>
        <v>0</v>
      </c>
      <c r="Z1356" s="18">
        <f t="shared" si="288"/>
        <v>8</v>
      </c>
    </row>
    <row r="1357" spans="1:26" x14ac:dyDescent="0.25">
      <c r="A1357" s="27" t="s">
        <v>296</v>
      </c>
      <c r="B1357" s="11">
        <v>101633903</v>
      </c>
      <c r="C1357" t="s">
        <v>885</v>
      </c>
      <c r="D1357" t="s">
        <v>886</v>
      </c>
      <c r="E1357">
        <v>0</v>
      </c>
      <c r="F1357">
        <v>0</v>
      </c>
      <c r="G1357">
        <v>0</v>
      </c>
      <c r="H1357">
        <v>0</v>
      </c>
      <c r="I1357">
        <v>0</v>
      </c>
      <c r="J1357">
        <v>0</v>
      </c>
      <c r="K1357">
        <v>0</v>
      </c>
      <c r="L1357">
        <v>0</v>
      </c>
      <c r="M1357">
        <v>0</v>
      </c>
      <c r="N1357">
        <v>0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1</v>
      </c>
      <c r="U1357">
        <v>2</v>
      </c>
      <c r="V1357">
        <v>0</v>
      </c>
      <c r="W1357">
        <v>0</v>
      </c>
      <c r="X1357">
        <v>0</v>
      </c>
      <c r="Y1357">
        <v>0</v>
      </c>
      <c r="Z1357">
        <v>3</v>
      </c>
    </row>
    <row r="1358" spans="1:26" x14ac:dyDescent="0.25">
      <c r="A1358" s="27"/>
      <c r="B1358" s="18" t="s">
        <v>5558</v>
      </c>
      <c r="C1358" s="18"/>
      <c r="D1358" s="18"/>
      <c r="E1358" s="18">
        <f t="shared" ref="E1358:Z1358" si="289">SUBTOTAL(9,E1357:E1357)</f>
        <v>0</v>
      </c>
      <c r="F1358" s="18">
        <f t="shared" si="289"/>
        <v>0</v>
      </c>
      <c r="G1358" s="18">
        <f t="shared" si="289"/>
        <v>0</v>
      </c>
      <c r="H1358" s="18">
        <f t="shared" si="289"/>
        <v>0</v>
      </c>
      <c r="I1358" s="18">
        <f t="shared" si="289"/>
        <v>0</v>
      </c>
      <c r="J1358" s="18">
        <f t="shared" si="289"/>
        <v>0</v>
      </c>
      <c r="K1358" s="18">
        <f t="shared" si="289"/>
        <v>0</v>
      </c>
      <c r="L1358" s="18">
        <f t="shared" si="289"/>
        <v>0</v>
      </c>
      <c r="M1358" s="18">
        <f t="shared" si="289"/>
        <v>0</v>
      </c>
      <c r="N1358" s="18">
        <f t="shared" si="289"/>
        <v>0</v>
      </c>
      <c r="O1358" s="18">
        <f t="shared" si="289"/>
        <v>0</v>
      </c>
      <c r="P1358" s="18">
        <f t="shared" si="289"/>
        <v>0</v>
      </c>
      <c r="Q1358" s="18">
        <f t="shared" si="289"/>
        <v>0</v>
      </c>
      <c r="R1358" s="18">
        <f t="shared" si="289"/>
        <v>0</v>
      </c>
      <c r="S1358" s="18">
        <f t="shared" si="289"/>
        <v>0</v>
      </c>
      <c r="T1358" s="18">
        <f t="shared" si="289"/>
        <v>1</v>
      </c>
      <c r="U1358" s="18">
        <f t="shared" si="289"/>
        <v>2</v>
      </c>
      <c r="V1358" s="18">
        <f t="shared" si="289"/>
        <v>0</v>
      </c>
      <c r="W1358" s="18">
        <f t="shared" si="289"/>
        <v>0</v>
      </c>
      <c r="X1358" s="18">
        <f t="shared" si="289"/>
        <v>0</v>
      </c>
      <c r="Y1358" s="18">
        <f t="shared" si="289"/>
        <v>0</v>
      </c>
      <c r="Z1358" s="18">
        <f t="shared" si="289"/>
        <v>3</v>
      </c>
    </row>
    <row r="1359" spans="1:26" x14ac:dyDescent="0.25">
      <c r="A1359" s="27" t="s">
        <v>297</v>
      </c>
      <c r="B1359" s="11">
        <v>103026002</v>
      </c>
      <c r="C1359" t="s">
        <v>1150</v>
      </c>
      <c r="D1359" t="s">
        <v>1151</v>
      </c>
      <c r="E1359">
        <v>0</v>
      </c>
      <c r="F1359">
        <v>0</v>
      </c>
      <c r="G1359">
        <v>0</v>
      </c>
      <c r="H1359">
        <v>0</v>
      </c>
      <c r="I1359">
        <v>0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0</v>
      </c>
      <c r="P1359">
        <v>0</v>
      </c>
      <c r="Q1359">
        <v>0</v>
      </c>
      <c r="R1359">
        <v>0</v>
      </c>
      <c r="S1359">
        <v>5</v>
      </c>
      <c r="T1359">
        <v>5</v>
      </c>
      <c r="U1359">
        <v>3</v>
      </c>
      <c r="V1359">
        <v>0</v>
      </c>
      <c r="W1359">
        <v>0</v>
      </c>
      <c r="X1359">
        <v>0</v>
      </c>
      <c r="Y1359">
        <v>0</v>
      </c>
      <c r="Z1359">
        <v>13</v>
      </c>
    </row>
    <row r="1360" spans="1:26" x14ac:dyDescent="0.25">
      <c r="A1360" s="27"/>
      <c r="B1360" s="11">
        <v>103026002</v>
      </c>
      <c r="C1360" t="s">
        <v>1148</v>
      </c>
      <c r="D1360" t="s">
        <v>1149</v>
      </c>
      <c r="E1360">
        <v>0</v>
      </c>
      <c r="F1360">
        <v>0</v>
      </c>
      <c r="G1360">
        <v>0</v>
      </c>
      <c r="H1360">
        <v>0</v>
      </c>
      <c r="I1360">
        <v>0</v>
      </c>
      <c r="J1360">
        <v>0</v>
      </c>
      <c r="K1360">
        <v>0</v>
      </c>
      <c r="L1360">
        <v>0</v>
      </c>
      <c r="M1360">
        <v>3</v>
      </c>
      <c r="N1360">
        <v>6</v>
      </c>
      <c r="O1360">
        <v>6</v>
      </c>
      <c r="P1360">
        <v>1</v>
      </c>
      <c r="Q1360">
        <v>1</v>
      </c>
      <c r="R1360">
        <v>5</v>
      </c>
      <c r="S1360">
        <v>0</v>
      </c>
      <c r="T1360">
        <v>0</v>
      </c>
      <c r="U1360">
        <v>0</v>
      </c>
      <c r="V1360">
        <v>0</v>
      </c>
      <c r="W1360">
        <v>0</v>
      </c>
      <c r="X1360">
        <v>0</v>
      </c>
      <c r="Y1360">
        <v>0</v>
      </c>
      <c r="Z1360">
        <v>22</v>
      </c>
    </row>
    <row r="1361" spans="1:26" x14ac:dyDescent="0.25">
      <c r="A1361" s="27"/>
      <c r="B1361" s="11">
        <v>103026002</v>
      </c>
      <c r="C1361" t="s">
        <v>1152</v>
      </c>
      <c r="D1361" t="s">
        <v>1153</v>
      </c>
      <c r="E1361">
        <v>0</v>
      </c>
      <c r="F1361">
        <v>0</v>
      </c>
      <c r="G1361">
        <v>0</v>
      </c>
      <c r="H1361">
        <v>0</v>
      </c>
      <c r="I1361">
        <v>0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0</v>
      </c>
      <c r="P1361">
        <v>0</v>
      </c>
      <c r="Q1361">
        <v>0</v>
      </c>
      <c r="R1361">
        <v>0</v>
      </c>
      <c r="S1361">
        <v>0</v>
      </c>
      <c r="T1361">
        <v>0</v>
      </c>
      <c r="U1361">
        <v>0</v>
      </c>
      <c r="V1361">
        <v>5</v>
      </c>
      <c r="W1361">
        <v>2</v>
      </c>
      <c r="X1361">
        <v>0</v>
      </c>
      <c r="Y1361">
        <v>3</v>
      </c>
      <c r="Z1361">
        <v>10</v>
      </c>
    </row>
    <row r="1362" spans="1:26" x14ac:dyDescent="0.25">
      <c r="A1362" s="27"/>
      <c r="B1362" s="18" t="s">
        <v>5559</v>
      </c>
      <c r="C1362" s="18"/>
      <c r="D1362" s="18"/>
      <c r="E1362" s="18">
        <f t="shared" ref="E1362:Z1362" si="290">SUBTOTAL(9,E1359:E1361)</f>
        <v>0</v>
      </c>
      <c r="F1362" s="18">
        <f t="shared" si="290"/>
        <v>0</v>
      </c>
      <c r="G1362" s="18">
        <f t="shared" si="290"/>
        <v>0</v>
      </c>
      <c r="H1362" s="18">
        <f t="shared" si="290"/>
        <v>0</v>
      </c>
      <c r="I1362" s="18">
        <f t="shared" si="290"/>
        <v>0</v>
      </c>
      <c r="J1362" s="18">
        <f t="shared" si="290"/>
        <v>0</v>
      </c>
      <c r="K1362" s="18">
        <f t="shared" si="290"/>
        <v>0</v>
      </c>
      <c r="L1362" s="18">
        <f t="shared" si="290"/>
        <v>0</v>
      </c>
      <c r="M1362" s="18">
        <f t="shared" si="290"/>
        <v>3</v>
      </c>
      <c r="N1362" s="18">
        <f t="shared" si="290"/>
        <v>6</v>
      </c>
      <c r="O1362" s="18">
        <f t="shared" si="290"/>
        <v>6</v>
      </c>
      <c r="P1362" s="18">
        <f t="shared" si="290"/>
        <v>1</v>
      </c>
      <c r="Q1362" s="18">
        <f t="shared" si="290"/>
        <v>1</v>
      </c>
      <c r="R1362" s="18">
        <f t="shared" si="290"/>
        <v>5</v>
      </c>
      <c r="S1362" s="18">
        <f t="shared" si="290"/>
        <v>5</v>
      </c>
      <c r="T1362" s="18">
        <f t="shared" si="290"/>
        <v>5</v>
      </c>
      <c r="U1362" s="18">
        <f t="shared" si="290"/>
        <v>3</v>
      </c>
      <c r="V1362" s="18">
        <f t="shared" si="290"/>
        <v>5</v>
      </c>
      <c r="W1362" s="18">
        <f t="shared" si="290"/>
        <v>2</v>
      </c>
      <c r="X1362" s="18">
        <f t="shared" si="290"/>
        <v>0</v>
      </c>
      <c r="Y1362" s="18">
        <f t="shared" si="290"/>
        <v>3</v>
      </c>
      <c r="Z1362" s="18">
        <f t="shared" si="290"/>
        <v>45</v>
      </c>
    </row>
    <row r="1363" spans="1:26" x14ac:dyDescent="0.25">
      <c r="A1363" s="27" t="s">
        <v>298</v>
      </c>
      <c r="B1363" s="11">
        <v>115216503</v>
      </c>
      <c r="C1363" t="s">
        <v>2731</v>
      </c>
      <c r="D1363" t="s">
        <v>2732</v>
      </c>
      <c r="E1363">
        <v>0</v>
      </c>
      <c r="F1363">
        <v>0</v>
      </c>
      <c r="G1363">
        <v>0</v>
      </c>
      <c r="H1363">
        <v>0</v>
      </c>
      <c r="I1363">
        <v>0</v>
      </c>
      <c r="J1363">
        <v>0</v>
      </c>
      <c r="K1363">
        <v>0</v>
      </c>
      <c r="L1363">
        <v>0</v>
      </c>
      <c r="M1363">
        <v>0</v>
      </c>
      <c r="N1363">
        <v>1</v>
      </c>
      <c r="O1363">
        <v>1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2</v>
      </c>
    </row>
    <row r="1364" spans="1:26" x14ac:dyDescent="0.25">
      <c r="A1364" s="27"/>
      <c r="B1364" s="11">
        <v>115216503</v>
      </c>
      <c r="C1364" t="s">
        <v>2741</v>
      </c>
      <c r="D1364" t="s">
        <v>2742</v>
      </c>
      <c r="E1364">
        <v>0</v>
      </c>
      <c r="F1364">
        <v>0</v>
      </c>
      <c r="G1364">
        <v>0</v>
      </c>
      <c r="H1364">
        <v>0</v>
      </c>
      <c r="I1364">
        <v>0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0</v>
      </c>
      <c r="Q1364">
        <v>34</v>
      </c>
      <c r="R1364">
        <v>23</v>
      </c>
      <c r="S1364">
        <v>0</v>
      </c>
      <c r="T1364">
        <v>0</v>
      </c>
      <c r="U1364">
        <v>0</v>
      </c>
      <c r="V1364">
        <v>0</v>
      </c>
      <c r="W1364">
        <v>0</v>
      </c>
      <c r="X1364">
        <v>0</v>
      </c>
      <c r="Y1364">
        <v>0</v>
      </c>
      <c r="Z1364">
        <v>57</v>
      </c>
    </row>
    <row r="1365" spans="1:26" x14ac:dyDescent="0.25">
      <c r="A1365" s="27"/>
      <c r="B1365" s="11">
        <v>115216503</v>
      </c>
      <c r="C1365" t="s">
        <v>2737</v>
      </c>
      <c r="D1365" t="s">
        <v>2738</v>
      </c>
      <c r="E1365">
        <v>0</v>
      </c>
      <c r="F1365">
        <v>0</v>
      </c>
      <c r="G1365">
        <v>0</v>
      </c>
      <c r="H1365">
        <v>0</v>
      </c>
      <c r="I1365">
        <v>0</v>
      </c>
      <c r="J1365">
        <v>0</v>
      </c>
      <c r="K1365">
        <v>0</v>
      </c>
      <c r="L1365">
        <v>0</v>
      </c>
      <c r="M1365">
        <v>36</v>
      </c>
      <c r="N1365">
        <v>0</v>
      </c>
      <c r="O1365">
        <v>0</v>
      </c>
      <c r="P1365">
        <v>0</v>
      </c>
      <c r="Q1365">
        <v>0</v>
      </c>
      <c r="R1365">
        <v>0</v>
      </c>
      <c r="S1365">
        <v>0</v>
      </c>
      <c r="T1365">
        <v>0</v>
      </c>
      <c r="U1365">
        <v>0</v>
      </c>
      <c r="V1365">
        <v>0</v>
      </c>
      <c r="W1365">
        <v>0</v>
      </c>
      <c r="X1365">
        <v>0</v>
      </c>
      <c r="Y1365">
        <v>0</v>
      </c>
      <c r="Z1365">
        <v>36</v>
      </c>
    </row>
    <row r="1366" spans="1:26" x14ac:dyDescent="0.25">
      <c r="A1366" s="27"/>
      <c r="B1366" s="11">
        <v>115216503</v>
      </c>
      <c r="C1366" t="s">
        <v>817</v>
      </c>
      <c r="D1366" t="s">
        <v>298</v>
      </c>
      <c r="E1366">
        <v>0</v>
      </c>
      <c r="F1366">
        <v>0</v>
      </c>
      <c r="G1366">
        <v>0</v>
      </c>
      <c r="H1366">
        <v>0</v>
      </c>
      <c r="I1366">
        <v>0</v>
      </c>
      <c r="J1366">
        <v>0</v>
      </c>
      <c r="K1366">
        <v>0</v>
      </c>
      <c r="L1366">
        <v>0</v>
      </c>
      <c r="M1366">
        <v>0</v>
      </c>
      <c r="N1366">
        <v>1</v>
      </c>
      <c r="O1366">
        <v>0</v>
      </c>
      <c r="P1366">
        <v>0</v>
      </c>
      <c r="Q1366">
        <v>0</v>
      </c>
      <c r="R1366">
        <v>0</v>
      </c>
      <c r="S1366">
        <v>0</v>
      </c>
      <c r="T1366">
        <v>0</v>
      </c>
      <c r="U1366">
        <v>0</v>
      </c>
      <c r="V1366">
        <v>0</v>
      </c>
      <c r="W1366">
        <v>0</v>
      </c>
      <c r="X1366">
        <v>0</v>
      </c>
      <c r="Y1366">
        <v>0</v>
      </c>
      <c r="Z1366">
        <v>1</v>
      </c>
    </row>
    <row r="1367" spans="1:26" x14ac:dyDescent="0.25">
      <c r="A1367" s="27"/>
      <c r="B1367" s="11">
        <v>115216503</v>
      </c>
      <c r="C1367" t="s">
        <v>2739</v>
      </c>
      <c r="D1367" t="s">
        <v>2740</v>
      </c>
      <c r="E1367">
        <v>0</v>
      </c>
      <c r="F1367">
        <v>0</v>
      </c>
      <c r="G1367">
        <v>0</v>
      </c>
      <c r="H1367">
        <v>0</v>
      </c>
      <c r="I1367">
        <v>0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15</v>
      </c>
      <c r="W1367">
        <v>18</v>
      </c>
      <c r="X1367">
        <v>7</v>
      </c>
      <c r="Y1367">
        <v>8</v>
      </c>
      <c r="Z1367">
        <v>48</v>
      </c>
    </row>
    <row r="1368" spans="1:26" x14ac:dyDescent="0.25">
      <c r="A1368" s="27"/>
      <c r="B1368" s="11">
        <v>115216503</v>
      </c>
      <c r="C1368" t="s">
        <v>2733</v>
      </c>
      <c r="D1368" t="s">
        <v>2734</v>
      </c>
      <c r="E1368">
        <v>0</v>
      </c>
      <c r="F1368">
        <v>0</v>
      </c>
      <c r="G1368">
        <v>0</v>
      </c>
      <c r="H1368">
        <v>0</v>
      </c>
      <c r="I1368">
        <v>0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0</v>
      </c>
      <c r="P1368">
        <v>0</v>
      </c>
      <c r="Q1368">
        <v>0</v>
      </c>
      <c r="R1368">
        <v>0</v>
      </c>
      <c r="S1368">
        <v>14</v>
      </c>
      <c r="T1368">
        <v>17</v>
      </c>
      <c r="U1368">
        <v>15</v>
      </c>
      <c r="V1368">
        <v>0</v>
      </c>
      <c r="W1368">
        <v>0</v>
      </c>
      <c r="X1368">
        <v>0</v>
      </c>
      <c r="Y1368">
        <v>0</v>
      </c>
      <c r="Z1368">
        <v>46</v>
      </c>
    </row>
    <row r="1369" spans="1:26" x14ac:dyDescent="0.25">
      <c r="A1369" s="27"/>
      <c r="B1369" s="11">
        <v>115216503</v>
      </c>
      <c r="C1369" t="s">
        <v>2735</v>
      </c>
      <c r="D1369" t="s">
        <v>2736</v>
      </c>
      <c r="E1369">
        <v>0</v>
      </c>
      <c r="F1369">
        <v>0</v>
      </c>
      <c r="G1369">
        <v>0</v>
      </c>
      <c r="H1369">
        <v>0</v>
      </c>
      <c r="I1369">
        <v>0</v>
      </c>
      <c r="J1369">
        <v>0</v>
      </c>
      <c r="K1369">
        <v>0</v>
      </c>
      <c r="L1369">
        <v>0</v>
      </c>
      <c r="M1369">
        <v>1</v>
      </c>
      <c r="N1369">
        <v>14</v>
      </c>
      <c r="O1369">
        <v>12</v>
      </c>
      <c r="P1369">
        <v>17</v>
      </c>
      <c r="Q1369">
        <v>0</v>
      </c>
      <c r="R1369">
        <v>0</v>
      </c>
      <c r="S1369">
        <v>0</v>
      </c>
      <c r="T1369">
        <v>0</v>
      </c>
      <c r="U1369">
        <v>0</v>
      </c>
      <c r="V1369">
        <v>0</v>
      </c>
      <c r="W1369">
        <v>0</v>
      </c>
      <c r="X1369">
        <v>0</v>
      </c>
      <c r="Y1369">
        <v>0</v>
      </c>
      <c r="Z1369">
        <v>44</v>
      </c>
    </row>
    <row r="1370" spans="1:26" x14ac:dyDescent="0.25">
      <c r="A1370" s="27"/>
      <c r="B1370" s="11">
        <v>115216503</v>
      </c>
      <c r="C1370" t="s">
        <v>2729</v>
      </c>
      <c r="D1370" t="s">
        <v>2730</v>
      </c>
      <c r="E1370">
        <v>0</v>
      </c>
      <c r="F1370">
        <v>0</v>
      </c>
      <c r="G1370">
        <v>0</v>
      </c>
      <c r="H1370">
        <v>0</v>
      </c>
      <c r="I1370">
        <v>0</v>
      </c>
      <c r="J1370">
        <v>0</v>
      </c>
      <c r="K1370">
        <v>0</v>
      </c>
      <c r="L1370">
        <v>0</v>
      </c>
      <c r="M1370">
        <v>0</v>
      </c>
      <c r="N1370">
        <v>14</v>
      </c>
      <c r="O1370">
        <v>7</v>
      </c>
      <c r="P1370">
        <v>6</v>
      </c>
      <c r="Q1370">
        <v>0</v>
      </c>
      <c r="R1370">
        <v>0</v>
      </c>
      <c r="S1370">
        <v>0</v>
      </c>
      <c r="T1370">
        <v>0</v>
      </c>
      <c r="U1370">
        <v>0</v>
      </c>
      <c r="V1370">
        <v>0</v>
      </c>
      <c r="W1370">
        <v>0</v>
      </c>
      <c r="X1370">
        <v>0</v>
      </c>
      <c r="Y1370">
        <v>0</v>
      </c>
      <c r="Z1370">
        <v>27</v>
      </c>
    </row>
    <row r="1371" spans="1:26" x14ac:dyDescent="0.25">
      <c r="A1371" s="27"/>
      <c r="B1371" s="18" t="s">
        <v>5560</v>
      </c>
      <c r="C1371" s="18"/>
      <c r="D1371" s="18"/>
      <c r="E1371" s="18">
        <f t="shared" ref="E1371:Z1371" si="291">SUBTOTAL(9,E1363:E1370)</f>
        <v>0</v>
      </c>
      <c r="F1371" s="18">
        <f t="shared" si="291"/>
        <v>0</v>
      </c>
      <c r="G1371" s="18">
        <f t="shared" si="291"/>
        <v>0</v>
      </c>
      <c r="H1371" s="18">
        <f t="shared" si="291"/>
        <v>0</v>
      </c>
      <c r="I1371" s="18">
        <f t="shared" si="291"/>
        <v>0</v>
      </c>
      <c r="J1371" s="18">
        <f t="shared" si="291"/>
        <v>0</v>
      </c>
      <c r="K1371" s="18">
        <f t="shared" si="291"/>
        <v>0</v>
      </c>
      <c r="L1371" s="18">
        <f t="shared" si="291"/>
        <v>0</v>
      </c>
      <c r="M1371" s="18">
        <f t="shared" si="291"/>
        <v>37</v>
      </c>
      <c r="N1371" s="18">
        <f t="shared" si="291"/>
        <v>30</v>
      </c>
      <c r="O1371" s="18">
        <f t="shared" si="291"/>
        <v>20</v>
      </c>
      <c r="P1371" s="18">
        <f t="shared" si="291"/>
        <v>23</v>
      </c>
      <c r="Q1371" s="18">
        <f t="shared" si="291"/>
        <v>34</v>
      </c>
      <c r="R1371" s="18">
        <f t="shared" si="291"/>
        <v>23</v>
      </c>
      <c r="S1371" s="18">
        <f t="shared" si="291"/>
        <v>14</v>
      </c>
      <c r="T1371" s="18">
        <f t="shared" si="291"/>
        <v>17</v>
      </c>
      <c r="U1371" s="18">
        <f t="shared" si="291"/>
        <v>15</v>
      </c>
      <c r="V1371" s="18">
        <f t="shared" si="291"/>
        <v>15</v>
      </c>
      <c r="W1371" s="18">
        <f t="shared" si="291"/>
        <v>18</v>
      </c>
      <c r="X1371" s="18">
        <f t="shared" si="291"/>
        <v>7</v>
      </c>
      <c r="Y1371" s="18">
        <f t="shared" si="291"/>
        <v>8</v>
      </c>
      <c r="Z1371" s="18">
        <f t="shared" si="291"/>
        <v>261</v>
      </c>
    </row>
    <row r="1372" spans="1:26" x14ac:dyDescent="0.25">
      <c r="A1372" s="27" t="s">
        <v>299</v>
      </c>
      <c r="B1372" s="11">
        <v>126519392</v>
      </c>
      <c r="C1372" t="s">
        <v>5084</v>
      </c>
      <c r="D1372" t="s">
        <v>299</v>
      </c>
      <c r="E1372">
        <v>0</v>
      </c>
      <c r="F1372">
        <v>0</v>
      </c>
      <c r="G1372">
        <v>0</v>
      </c>
      <c r="H1372">
        <v>0</v>
      </c>
      <c r="I1372">
        <v>0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0</v>
      </c>
      <c r="Q1372">
        <v>0</v>
      </c>
      <c r="R1372">
        <v>8</v>
      </c>
      <c r="S1372">
        <v>28</v>
      </c>
      <c r="T1372">
        <v>35</v>
      </c>
      <c r="U1372">
        <v>34</v>
      </c>
      <c r="V1372">
        <v>0</v>
      </c>
      <c r="W1372">
        <v>0</v>
      </c>
      <c r="X1372">
        <v>0</v>
      </c>
      <c r="Y1372">
        <v>0</v>
      </c>
      <c r="Z1372">
        <v>105</v>
      </c>
    </row>
    <row r="1373" spans="1:26" x14ac:dyDescent="0.25">
      <c r="A1373" s="27"/>
      <c r="B1373" s="18" t="s">
        <v>5561</v>
      </c>
      <c r="C1373" s="18"/>
      <c r="D1373" s="18"/>
      <c r="E1373" s="18">
        <f t="shared" ref="E1373:Z1373" si="292">SUBTOTAL(9,E1372:E1372)</f>
        <v>0</v>
      </c>
      <c r="F1373" s="18">
        <f t="shared" si="292"/>
        <v>0</v>
      </c>
      <c r="G1373" s="18">
        <f t="shared" si="292"/>
        <v>0</v>
      </c>
      <c r="H1373" s="18">
        <f t="shared" si="292"/>
        <v>0</v>
      </c>
      <c r="I1373" s="18">
        <f t="shared" si="292"/>
        <v>0</v>
      </c>
      <c r="J1373" s="18">
        <f t="shared" si="292"/>
        <v>0</v>
      </c>
      <c r="K1373" s="18">
        <f t="shared" si="292"/>
        <v>0</v>
      </c>
      <c r="L1373" s="18">
        <f t="shared" si="292"/>
        <v>0</v>
      </c>
      <c r="M1373" s="18">
        <f t="shared" si="292"/>
        <v>0</v>
      </c>
      <c r="N1373" s="18">
        <f t="shared" si="292"/>
        <v>0</v>
      </c>
      <c r="O1373" s="18">
        <f t="shared" si="292"/>
        <v>0</v>
      </c>
      <c r="P1373" s="18">
        <f t="shared" si="292"/>
        <v>0</v>
      </c>
      <c r="Q1373" s="18">
        <f t="shared" si="292"/>
        <v>0</v>
      </c>
      <c r="R1373" s="18">
        <f t="shared" si="292"/>
        <v>8</v>
      </c>
      <c r="S1373" s="18">
        <f t="shared" si="292"/>
        <v>28</v>
      </c>
      <c r="T1373" s="18">
        <f t="shared" si="292"/>
        <v>35</v>
      </c>
      <c r="U1373" s="18">
        <f t="shared" si="292"/>
        <v>34</v>
      </c>
      <c r="V1373" s="18">
        <f t="shared" si="292"/>
        <v>0</v>
      </c>
      <c r="W1373" s="18">
        <f t="shared" si="292"/>
        <v>0</v>
      </c>
      <c r="X1373" s="18">
        <f t="shared" si="292"/>
        <v>0</v>
      </c>
      <c r="Y1373" s="18">
        <f t="shared" si="292"/>
        <v>0</v>
      </c>
      <c r="Z1373" s="18">
        <f t="shared" si="292"/>
        <v>105</v>
      </c>
    </row>
    <row r="1374" spans="1:26" x14ac:dyDescent="0.25">
      <c r="A1374" s="27" t="s">
        <v>300</v>
      </c>
      <c r="B1374" s="11">
        <v>123465303</v>
      </c>
      <c r="C1374" t="s">
        <v>4020</v>
      </c>
      <c r="D1374" t="s">
        <v>4021</v>
      </c>
      <c r="E1374">
        <v>0</v>
      </c>
      <c r="F1374">
        <v>0</v>
      </c>
      <c r="G1374">
        <v>0</v>
      </c>
      <c r="H1374">
        <v>0</v>
      </c>
      <c r="I1374">
        <v>0</v>
      </c>
      <c r="J1374">
        <v>0</v>
      </c>
      <c r="K1374">
        <v>0</v>
      </c>
      <c r="L1374">
        <v>0</v>
      </c>
      <c r="M1374">
        <v>0</v>
      </c>
      <c r="N1374">
        <v>0</v>
      </c>
      <c r="O1374">
        <v>0</v>
      </c>
      <c r="P1374">
        <v>0</v>
      </c>
      <c r="Q1374">
        <v>0</v>
      </c>
      <c r="R1374">
        <v>0</v>
      </c>
      <c r="S1374">
        <v>0</v>
      </c>
      <c r="T1374">
        <v>3</v>
      </c>
      <c r="U1374">
        <v>4</v>
      </c>
      <c r="V1374">
        <v>0</v>
      </c>
      <c r="W1374">
        <v>0</v>
      </c>
      <c r="X1374">
        <v>0</v>
      </c>
      <c r="Y1374">
        <v>0</v>
      </c>
      <c r="Z1374">
        <v>7</v>
      </c>
    </row>
    <row r="1375" spans="1:26" x14ac:dyDescent="0.25">
      <c r="A1375" s="27"/>
      <c r="B1375" s="11">
        <v>123465303</v>
      </c>
      <c r="C1375" t="s">
        <v>4016</v>
      </c>
      <c r="D1375" t="s">
        <v>4017</v>
      </c>
      <c r="E1375">
        <v>0</v>
      </c>
      <c r="F1375">
        <v>0</v>
      </c>
      <c r="G1375">
        <v>0</v>
      </c>
      <c r="H1375">
        <v>0</v>
      </c>
      <c r="I1375">
        <v>0</v>
      </c>
      <c r="J1375">
        <v>0</v>
      </c>
      <c r="K1375">
        <v>0</v>
      </c>
      <c r="L1375">
        <v>0</v>
      </c>
      <c r="M1375">
        <v>8</v>
      </c>
      <c r="N1375">
        <v>5</v>
      </c>
      <c r="O1375">
        <v>7</v>
      </c>
      <c r="P1375">
        <v>4</v>
      </c>
      <c r="Q1375">
        <v>2</v>
      </c>
      <c r="R1375">
        <v>0</v>
      </c>
      <c r="S1375">
        <v>0</v>
      </c>
      <c r="T1375">
        <v>0</v>
      </c>
      <c r="U1375">
        <v>0</v>
      </c>
      <c r="V1375">
        <v>0</v>
      </c>
      <c r="W1375">
        <v>0</v>
      </c>
      <c r="X1375">
        <v>0</v>
      </c>
      <c r="Y1375">
        <v>0</v>
      </c>
      <c r="Z1375">
        <v>26</v>
      </c>
    </row>
    <row r="1376" spans="1:26" x14ac:dyDescent="0.25">
      <c r="A1376" s="27"/>
      <c r="B1376" s="11">
        <v>123465303</v>
      </c>
      <c r="C1376" t="s">
        <v>4014</v>
      </c>
      <c r="D1376" t="s">
        <v>4015</v>
      </c>
      <c r="E1376">
        <v>0</v>
      </c>
      <c r="F1376">
        <v>0</v>
      </c>
      <c r="G1376">
        <v>0</v>
      </c>
      <c r="H1376">
        <v>0</v>
      </c>
      <c r="I1376">
        <v>0</v>
      </c>
      <c r="J1376">
        <v>0</v>
      </c>
      <c r="K1376">
        <v>0</v>
      </c>
      <c r="L1376">
        <v>0</v>
      </c>
      <c r="M1376">
        <v>3</v>
      </c>
      <c r="N1376">
        <v>9</v>
      </c>
      <c r="O1376">
        <v>8</v>
      </c>
      <c r="P1376">
        <v>6</v>
      </c>
      <c r="Q1376">
        <v>2</v>
      </c>
      <c r="R1376">
        <v>0</v>
      </c>
      <c r="S1376">
        <v>0</v>
      </c>
      <c r="T1376">
        <v>0</v>
      </c>
      <c r="U1376">
        <v>0</v>
      </c>
      <c r="V1376">
        <v>0</v>
      </c>
      <c r="W1376">
        <v>0</v>
      </c>
      <c r="X1376">
        <v>0</v>
      </c>
      <c r="Y1376">
        <v>0</v>
      </c>
      <c r="Z1376">
        <v>28</v>
      </c>
    </row>
    <row r="1377" spans="1:26" x14ac:dyDescent="0.25">
      <c r="A1377" s="27"/>
      <c r="B1377" s="11">
        <v>123465303</v>
      </c>
      <c r="C1377" t="s">
        <v>4012</v>
      </c>
      <c r="D1377" t="s">
        <v>4013</v>
      </c>
      <c r="E1377">
        <v>0</v>
      </c>
      <c r="F1377">
        <v>0</v>
      </c>
      <c r="G1377">
        <v>0</v>
      </c>
      <c r="H1377">
        <v>0</v>
      </c>
      <c r="I1377">
        <v>0</v>
      </c>
      <c r="J1377">
        <v>0</v>
      </c>
      <c r="K1377">
        <v>0</v>
      </c>
      <c r="L1377">
        <v>0</v>
      </c>
      <c r="M1377">
        <v>0</v>
      </c>
      <c r="N1377">
        <v>0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13</v>
      </c>
      <c r="W1377">
        <v>10</v>
      </c>
      <c r="X1377">
        <v>5</v>
      </c>
      <c r="Y1377">
        <v>4</v>
      </c>
      <c r="Z1377">
        <v>32</v>
      </c>
    </row>
    <row r="1378" spans="1:26" x14ac:dyDescent="0.25">
      <c r="A1378" s="27"/>
      <c r="B1378" s="11">
        <v>123465303</v>
      </c>
      <c r="C1378" t="s">
        <v>4018</v>
      </c>
      <c r="D1378" t="s">
        <v>4019</v>
      </c>
      <c r="E1378">
        <v>0</v>
      </c>
      <c r="F1378">
        <v>0</v>
      </c>
      <c r="G1378">
        <v>0</v>
      </c>
      <c r="H1378">
        <v>0</v>
      </c>
      <c r="I1378">
        <v>0</v>
      </c>
      <c r="J1378">
        <v>0</v>
      </c>
      <c r="K1378">
        <v>0</v>
      </c>
      <c r="L1378">
        <v>0</v>
      </c>
      <c r="M1378">
        <v>0</v>
      </c>
      <c r="N1378">
        <v>0</v>
      </c>
      <c r="O1378">
        <v>0</v>
      </c>
      <c r="P1378">
        <v>0</v>
      </c>
      <c r="Q1378">
        <v>0</v>
      </c>
      <c r="R1378">
        <v>7</v>
      </c>
      <c r="S1378">
        <v>7</v>
      </c>
      <c r="T1378">
        <v>0</v>
      </c>
      <c r="U1378">
        <v>0</v>
      </c>
      <c r="V1378">
        <v>0</v>
      </c>
      <c r="W1378">
        <v>0</v>
      </c>
      <c r="X1378">
        <v>0</v>
      </c>
      <c r="Y1378">
        <v>0</v>
      </c>
      <c r="Z1378">
        <v>14</v>
      </c>
    </row>
    <row r="1379" spans="1:26" x14ac:dyDescent="0.25">
      <c r="A1379" s="27"/>
      <c r="B1379" s="11">
        <v>123465303</v>
      </c>
      <c r="C1379" t="s">
        <v>4009</v>
      </c>
      <c r="D1379" t="s">
        <v>1833</v>
      </c>
      <c r="E1379">
        <v>0</v>
      </c>
      <c r="F1379">
        <v>0</v>
      </c>
      <c r="G1379">
        <v>0</v>
      </c>
      <c r="H1379">
        <v>0</v>
      </c>
      <c r="I1379">
        <v>0</v>
      </c>
      <c r="J1379">
        <v>0</v>
      </c>
      <c r="K1379">
        <v>0</v>
      </c>
      <c r="L1379">
        <v>0</v>
      </c>
      <c r="M1379">
        <v>17</v>
      </c>
      <c r="N1379">
        <v>18</v>
      </c>
      <c r="O1379">
        <v>14</v>
      </c>
      <c r="P1379">
        <v>10</v>
      </c>
      <c r="Q1379">
        <v>10</v>
      </c>
      <c r="R1379">
        <v>0</v>
      </c>
      <c r="S1379">
        <v>0</v>
      </c>
      <c r="T1379">
        <v>0</v>
      </c>
      <c r="U1379">
        <v>0</v>
      </c>
      <c r="V1379">
        <v>0</v>
      </c>
      <c r="W1379">
        <v>0</v>
      </c>
      <c r="X1379">
        <v>0</v>
      </c>
      <c r="Y1379">
        <v>0</v>
      </c>
      <c r="Z1379">
        <v>69</v>
      </c>
    </row>
    <row r="1380" spans="1:26" x14ac:dyDescent="0.25">
      <c r="A1380" s="27"/>
      <c r="B1380" s="11">
        <v>123465303</v>
      </c>
      <c r="C1380" t="s">
        <v>4010</v>
      </c>
      <c r="D1380" t="s">
        <v>4011</v>
      </c>
      <c r="E1380">
        <v>0</v>
      </c>
      <c r="F1380">
        <v>0</v>
      </c>
      <c r="G1380">
        <v>0</v>
      </c>
      <c r="H1380">
        <v>0</v>
      </c>
      <c r="I1380">
        <v>0</v>
      </c>
      <c r="J1380">
        <v>0</v>
      </c>
      <c r="K1380">
        <v>0</v>
      </c>
      <c r="L1380">
        <v>0</v>
      </c>
      <c r="M1380">
        <v>8</v>
      </c>
      <c r="N1380">
        <v>4</v>
      </c>
      <c r="O1380">
        <v>3</v>
      </c>
      <c r="P1380">
        <v>0</v>
      </c>
      <c r="Q1380">
        <v>5</v>
      </c>
      <c r="R1380">
        <v>0</v>
      </c>
      <c r="S1380">
        <v>0</v>
      </c>
      <c r="T1380">
        <v>0</v>
      </c>
      <c r="U1380">
        <v>0</v>
      </c>
      <c r="V1380">
        <v>0</v>
      </c>
      <c r="W1380">
        <v>0</v>
      </c>
      <c r="X1380">
        <v>0</v>
      </c>
      <c r="Y1380">
        <v>0</v>
      </c>
      <c r="Z1380">
        <v>20</v>
      </c>
    </row>
    <row r="1381" spans="1:26" x14ac:dyDescent="0.25">
      <c r="A1381" s="27"/>
      <c r="B1381" s="18" t="s">
        <v>5562</v>
      </c>
      <c r="C1381" s="18"/>
      <c r="D1381" s="18"/>
      <c r="E1381" s="18">
        <f t="shared" ref="E1381:Z1381" si="293">SUBTOTAL(9,E1374:E1380)</f>
        <v>0</v>
      </c>
      <c r="F1381" s="18">
        <f t="shared" si="293"/>
        <v>0</v>
      </c>
      <c r="G1381" s="18">
        <f t="shared" si="293"/>
        <v>0</v>
      </c>
      <c r="H1381" s="18">
        <f t="shared" si="293"/>
        <v>0</v>
      </c>
      <c r="I1381" s="18">
        <f t="shared" si="293"/>
        <v>0</v>
      </c>
      <c r="J1381" s="18">
        <f t="shared" si="293"/>
        <v>0</v>
      </c>
      <c r="K1381" s="18">
        <f t="shared" si="293"/>
        <v>0</v>
      </c>
      <c r="L1381" s="18">
        <f t="shared" si="293"/>
        <v>0</v>
      </c>
      <c r="M1381" s="18">
        <f t="shared" si="293"/>
        <v>36</v>
      </c>
      <c r="N1381" s="18">
        <f t="shared" si="293"/>
        <v>36</v>
      </c>
      <c r="O1381" s="18">
        <f t="shared" si="293"/>
        <v>32</v>
      </c>
      <c r="P1381" s="18">
        <f t="shared" si="293"/>
        <v>20</v>
      </c>
      <c r="Q1381" s="18">
        <f t="shared" si="293"/>
        <v>19</v>
      </c>
      <c r="R1381" s="18">
        <f t="shared" si="293"/>
        <v>7</v>
      </c>
      <c r="S1381" s="18">
        <f t="shared" si="293"/>
        <v>7</v>
      </c>
      <c r="T1381" s="18">
        <f t="shared" si="293"/>
        <v>3</v>
      </c>
      <c r="U1381" s="18">
        <f t="shared" si="293"/>
        <v>4</v>
      </c>
      <c r="V1381" s="18">
        <f t="shared" si="293"/>
        <v>13</v>
      </c>
      <c r="W1381" s="18">
        <f t="shared" si="293"/>
        <v>10</v>
      </c>
      <c r="X1381" s="18">
        <f t="shared" si="293"/>
        <v>5</v>
      </c>
      <c r="Y1381" s="18">
        <f t="shared" si="293"/>
        <v>4</v>
      </c>
      <c r="Z1381" s="18">
        <f t="shared" si="293"/>
        <v>196</v>
      </c>
    </row>
    <row r="1382" spans="1:26" x14ac:dyDescent="0.25">
      <c r="A1382" s="27" t="s">
        <v>301</v>
      </c>
      <c r="B1382" s="11">
        <v>108565203</v>
      </c>
      <c r="C1382" t="s">
        <v>1816</v>
      </c>
      <c r="D1382" t="s">
        <v>1817</v>
      </c>
      <c r="E1382">
        <v>0</v>
      </c>
      <c r="F1382">
        <v>0</v>
      </c>
      <c r="G1382">
        <v>0</v>
      </c>
      <c r="H1382">
        <v>0</v>
      </c>
      <c r="I1382">
        <v>0</v>
      </c>
      <c r="J1382">
        <v>0</v>
      </c>
      <c r="K1382">
        <v>0</v>
      </c>
      <c r="L1382">
        <v>0</v>
      </c>
      <c r="M1382">
        <v>1</v>
      </c>
      <c r="N1382">
        <v>0</v>
      </c>
      <c r="O1382">
        <v>0</v>
      </c>
      <c r="P1382">
        <v>0</v>
      </c>
      <c r="Q1382">
        <v>1</v>
      </c>
      <c r="R1382">
        <v>1</v>
      </c>
      <c r="S1382">
        <v>0</v>
      </c>
      <c r="T1382">
        <v>0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3</v>
      </c>
    </row>
    <row r="1383" spans="1:26" x14ac:dyDescent="0.25">
      <c r="A1383" s="27"/>
      <c r="B1383" s="11">
        <v>108565203</v>
      </c>
      <c r="C1383" t="s">
        <v>1818</v>
      </c>
      <c r="D1383" t="s">
        <v>1819</v>
      </c>
      <c r="E1383">
        <v>0</v>
      </c>
      <c r="F1383">
        <v>0</v>
      </c>
      <c r="G1383">
        <v>0</v>
      </c>
      <c r="H1383">
        <v>0</v>
      </c>
      <c r="I1383">
        <v>0</v>
      </c>
      <c r="J1383">
        <v>0</v>
      </c>
      <c r="K1383">
        <v>0</v>
      </c>
      <c r="L1383">
        <v>0</v>
      </c>
      <c r="M1383">
        <v>0</v>
      </c>
      <c r="N1383">
        <v>0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1</v>
      </c>
      <c r="X1383">
        <v>0</v>
      </c>
      <c r="Y1383">
        <v>1</v>
      </c>
      <c r="Z1383">
        <v>2</v>
      </c>
    </row>
    <row r="1384" spans="1:26" x14ac:dyDescent="0.25">
      <c r="A1384" s="27"/>
      <c r="B1384" s="18" t="s">
        <v>5563</v>
      </c>
      <c r="C1384" s="18"/>
      <c r="D1384" s="18"/>
      <c r="E1384" s="18">
        <f t="shared" ref="E1384:Z1384" si="294">SUBTOTAL(9,E1382:E1383)</f>
        <v>0</v>
      </c>
      <c r="F1384" s="18">
        <f t="shared" si="294"/>
        <v>0</v>
      </c>
      <c r="G1384" s="18">
        <f t="shared" si="294"/>
        <v>0</v>
      </c>
      <c r="H1384" s="18">
        <f t="shared" si="294"/>
        <v>0</v>
      </c>
      <c r="I1384" s="18">
        <f t="shared" si="294"/>
        <v>0</v>
      </c>
      <c r="J1384" s="18">
        <f t="shared" si="294"/>
        <v>0</v>
      </c>
      <c r="K1384" s="18">
        <f t="shared" si="294"/>
        <v>0</v>
      </c>
      <c r="L1384" s="18">
        <f t="shared" si="294"/>
        <v>0</v>
      </c>
      <c r="M1384" s="18">
        <f t="shared" si="294"/>
        <v>1</v>
      </c>
      <c r="N1384" s="18">
        <f t="shared" si="294"/>
        <v>0</v>
      </c>
      <c r="O1384" s="18">
        <f t="shared" si="294"/>
        <v>0</v>
      </c>
      <c r="P1384" s="18">
        <f t="shared" si="294"/>
        <v>0</v>
      </c>
      <c r="Q1384" s="18">
        <f t="shared" si="294"/>
        <v>1</v>
      </c>
      <c r="R1384" s="18">
        <f t="shared" si="294"/>
        <v>1</v>
      </c>
      <c r="S1384" s="18">
        <f t="shared" si="294"/>
        <v>0</v>
      </c>
      <c r="T1384" s="18">
        <f t="shared" si="294"/>
        <v>0</v>
      </c>
      <c r="U1384" s="18">
        <f t="shared" si="294"/>
        <v>0</v>
      </c>
      <c r="V1384" s="18">
        <f t="shared" si="294"/>
        <v>0</v>
      </c>
      <c r="W1384" s="18">
        <f t="shared" si="294"/>
        <v>1</v>
      </c>
      <c r="X1384" s="18">
        <f t="shared" si="294"/>
        <v>0</v>
      </c>
      <c r="Y1384" s="18">
        <f t="shared" si="294"/>
        <v>1</v>
      </c>
      <c r="Z1384" s="18">
        <f t="shared" si="294"/>
        <v>5</v>
      </c>
    </row>
    <row r="1385" spans="1:26" x14ac:dyDescent="0.25">
      <c r="A1385" s="27" t="s">
        <v>302</v>
      </c>
      <c r="B1385" s="11">
        <v>119355503</v>
      </c>
      <c r="C1385" t="s">
        <v>3237</v>
      </c>
      <c r="D1385" t="s">
        <v>3238</v>
      </c>
      <c r="E1385">
        <v>0</v>
      </c>
      <c r="F1385">
        <v>0</v>
      </c>
      <c r="G1385">
        <v>0</v>
      </c>
      <c r="H1385">
        <v>0</v>
      </c>
      <c r="I1385">
        <v>0</v>
      </c>
      <c r="J1385">
        <v>0</v>
      </c>
      <c r="K1385">
        <v>0</v>
      </c>
      <c r="L1385">
        <v>0</v>
      </c>
      <c r="M1385">
        <v>0</v>
      </c>
      <c r="N1385">
        <v>3</v>
      </c>
      <c r="O1385">
        <v>5</v>
      </c>
      <c r="P1385">
        <v>7</v>
      </c>
      <c r="Q1385">
        <v>3</v>
      </c>
      <c r="R1385">
        <v>3</v>
      </c>
      <c r="S1385">
        <v>4</v>
      </c>
      <c r="T1385">
        <v>0</v>
      </c>
      <c r="U1385">
        <v>0</v>
      </c>
      <c r="V1385">
        <v>0</v>
      </c>
      <c r="W1385">
        <v>0</v>
      </c>
      <c r="X1385">
        <v>0</v>
      </c>
      <c r="Y1385">
        <v>0</v>
      </c>
      <c r="Z1385">
        <v>25</v>
      </c>
    </row>
    <row r="1386" spans="1:26" x14ac:dyDescent="0.25">
      <c r="A1386" s="27"/>
      <c r="B1386" s="11">
        <v>119355503</v>
      </c>
      <c r="C1386" t="s">
        <v>3235</v>
      </c>
      <c r="D1386" t="s">
        <v>3236</v>
      </c>
      <c r="E1386">
        <v>0</v>
      </c>
      <c r="F1386">
        <v>0</v>
      </c>
      <c r="G1386">
        <v>0</v>
      </c>
      <c r="H1386">
        <v>0</v>
      </c>
      <c r="I1386">
        <v>0</v>
      </c>
      <c r="J1386">
        <v>0</v>
      </c>
      <c r="K1386">
        <v>0</v>
      </c>
      <c r="L1386">
        <v>0</v>
      </c>
      <c r="M1386">
        <v>0</v>
      </c>
      <c r="N1386">
        <v>0</v>
      </c>
      <c r="O1386">
        <v>0</v>
      </c>
      <c r="P1386">
        <v>0</v>
      </c>
      <c r="Q1386">
        <v>0</v>
      </c>
      <c r="R1386">
        <v>0</v>
      </c>
      <c r="S1386">
        <v>0</v>
      </c>
      <c r="T1386">
        <v>3</v>
      </c>
      <c r="U1386">
        <v>6</v>
      </c>
      <c r="V1386">
        <v>1</v>
      </c>
      <c r="W1386">
        <v>4</v>
      </c>
      <c r="X1386">
        <v>4</v>
      </c>
      <c r="Y1386">
        <v>1</v>
      </c>
      <c r="Z1386">
        <v>19</v>
      </c>
    </row>
    <row r="1387" spans="1:26" x14ac:dyDescent="0.25">
      <c r="A1387" s="27"/>
      <c r="B1387" s="18" t="s">
        <v>5564</v>
      </c>
      <c r="C1387" s="18"/>
      <c r="D1387" s="18"/>
      <c r="E1387" s="18">
        <f t="shared" ref="E1387:Z1387" si="295">SUBTOTAL(9,E1385:E1386)</f>
        <v>0</v>
      </c>
      <c r="F1387" s="18">
        <f t="shared" si="295"/>
        <v>0</v>
      </c>
      <c r="G1387" s="18">
        <f t="shared" si="295"/>
        <v>0</v>
      </c>
      <c r="H1387" s="18">
        <f t="shared" si="295"/>
        <v>0</v>
      </c>
      <c r="I1387" s="18">
        <f t="shared" si="295"/>
        <v>0</v>
      </c>
      <c r="J1387" s="18">
        <f t="shared" si="295"/>
        <v>0</v>
      </c>
      <c r="K1387" s="18">
        <f t="shared" si="295"/>
        <v>0</v>
      </c>
      <c r="L1387" s="18">
        <f t="shared" si="295"/>
        <v>0</v>
      </c>
      <c r="M1387" s="18">
        <f t="shared" si="295"/>
        <v>0</v>
      </c>
      <c r="N1387" s="18">
        <f t="shared" si="295"/>
        <v>3</v>
      </c>
      <c r="O1387" s="18">
        <f t="shared" si="295"/>
        <v>5</v>
      </c>
      <c r="P1387" s="18">
        <f t="shared" si="295"/>
        <v>7</v>
      </c>
      <c r="Q1387" s="18">
        <f t="shared" si="295"/>
        <v>3</v>
      </c>
      <c r="R1387" s="18">
        <f t="shared" si="295"/>
        <v>3</v>
      </c>
      <c r="S1387" s="18">
        <f t="shared" si="295"/>
        <v>4</v>
      </c>
      <c r="T1387" s="18">
        <f t="shared" si="295"/>
        <v>3</v>
      </c>
      <c r="U1387" s="18">
        <f t="shared" si="295"/>
        <v>6</v>
      </c>
      <c r="V1387" s="18">
        <f t="shared" si="295"/>
        <v>1</v>
      </c>
      <c r="W1387" s="18">
        <f t="shared" si="295"/>
        <v>4</v>
      </c>
      <c r="X1387" s="18">
        <f t="shared" si="295"/>
        <v>4</v>
      </c>
      <c r="Y1387" s="18">
        <f t="shared" si="295"/>
        <v>1</v>
      </c>
      <c r="Z1387" s="18">
        <f t="shared" si="295"/>
        <v>44</v>
      </c>
    </row>
    <row r="1388" spans="1:26" x14ac:dyDescent="0.25">
      <c r="A1388" s="27" t="s">
        <v>304</v>
      </c>
      <c r="B1388" s="11">
        <v>115226003</v>
      </c>
      <c r="C1388" t="s">
        <v>2881</v>
      </c>
      <c r="D1388" t="s">
        <v>2882</v>
      </c>
      <c r="E1388">
        <v>0</v>
      </c>
      <c r="F1388">
        <v>0</v>
      </c>
      <c r="G1388">
        <v>0</v>
      </c>
      <c r="H1388">
        <v>0</v>
      </c>
      <c r="I1388">
        <v>0</v>
      </c>
      <c r="J1388">
        <v>0</v>
      </c>
      <c r="K1388">
        <v>0</v>
      </c>
      <c r="L1388">
        <v>0</v>
      </c>
      <c r="M1388">
        <v>7</v>
      </c>
      <c r="N1388">
        <v>5</v>
      </c>
      <c r="O1388">
        <v>3</v>
      </c>
      <c r="P1388">
        <v>5</v>
      </c>
      <c r="Q1388">
        <v>7</v>
      </c>
      <c r="R1388">
        <v>6</v>
      </c>
      <c r="S1388">
        <v>0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33</v>
      </c>
    </row>
    <row r="1389" spans="1:26" x14ac:dyDescent="0.25">
      <c r="A1389" s="27"/>
      <c r="B1389" s="11">
        <v>115226003</v>
      </c>
      <c r="C1389" t="s">
        <v>2887</v>
      </c>
      <c r="D1389" t="s">
        <v>2888</v>
      </c>
      <c r="E1389">
        <v>0</v>
      </c>
      <c r="F1389">
        <v>0</v>
      </c>
      <c r="G1389">
        <v>0</v>
      </c>
      <c r="H1389">
        <v>0</v>
      </c>
      <c r="I1389">
        <v>0</v>
      </c>
      <c r="J1389">
        <v>0</v>
      </c>
      <c r="K1389">
        <v>0</v>
      </c>
      <c r="L1389">
        <v>0</v>
      </c>
      <c r="M1389">
        <v>3</v>
      </c>
      <c r="N1389">
        <v>1</v>
      </c>
      <c r="O1389">
        <v>7</v>
      </c>
      <c r="P1389">
        <v>5</v>
      </c>
      <c r="Q1389">
        <v>1</v>
      </c>
      <c r="R1389">
        <v>5</v>
      </c>
      <c r="S1389">
        <v>0</v>
      </c>
      <c r="T1389">
        <v>0</v>
      </c>
      <c r="U1389">
        <v>0</v>
      </c>
      <c r="V1389">
        <v>0</v>
      </c>
      <c r="W1389">
        <v>0</v>
      </c>
      <c r="X1389">
        <v>0</v>
      </c>
      <c r="Y1389">
        <v>0</v>
      </c>
      <c r="Z1389">
        <v>22</v>
      </c>
    </row>
    <row r="1390" spans="1:26" x14ac:dyDescent="0.25">
      <c r="A1390" s="27"/>
      <c r="B1390" s="11">
        <v>115226003</v>
      </c>
      <c r="C1390" t="s">
        <v>2883</v>
      </c>
      <c r="D1390" t="s">
        <v>2884</v>
      </c>
      <c r="E1390">
        <v>0</v>
      </c>
      <c r="F1390">
        <v>0</v>
      </c>
      <c r="G1390">
        <v>0</v>
      </c>
      <c r="H1390">
        <v>0</v>
      </c>
      <c r="I1390">
        <v>0</v>
      </c>
      <c r="J1390">
        <v>0</v>
      </c>
      <c r="K1390">
        <v>0</v>
      </c>
      <c r="L1390">
        <v>0</v>
      </c>
      <c r="M1390">
        <v>0</v>
      </c>
      <c r="N1390">
        <v>0</v>
      </c>
      <c r="O1390">
        <v>0</v>
      </c>
      <c r="P1390">
        <v>0</v>
      </c>
      <c r="Q1390">
        <v>0</v>
      </c>
      <c r="R1390">
        <v>0</v>
      </c>
      <c r="S1390">
        <v>0</v>
      </c>
      <c r="T1390">
        <v>0</v>
      </c>
      <c r="U1390">
        <v>0</v>
      </c>
      <c r="V1390">
        <v>5</v>
      </c>
      <c r="W1390">
        <v>5</v>
      </c>
      <c r="X1390">
        <v>10</v>
      </c>
      <c r="Y1390">
        <v>4</v>
      </c>
      <c r="Z1390">
        <v>24</v>
      </c>
    </row>
    <row r="1391" spans="1:26" x14ac:dyDescent="0.25">
      <c r="A1391" s="27"/>
      <c r="B1391" s="11">
        <v>115226003</v>
      </c>
      <c r="C1391" t="s">
        <v>2885</v>
      </c>
      <c r="D1391" t="s">
        <v>2886</v>
      </c>
      <c r="E1391">
        <v>0</v>
      </c>
      <c r="F1391">
        <v>0</v>
      </c>
      <c r="G1391">
        <v>0</v>
      </c>
      <c r="H1391">
        <v>0</v>
      </c>
      <c r="I1391">
        <v>0</v>
      </c>
      <c r="J1391">
        <v>0</v>
      </c>
      <c r="K1391">
        <v>0</v>
      </c>
      <c r="L1391">
        <v>0</v>
      </c>
      <c r="M1391">
        <v>0</v>
      </c>
      <c r="N1391">
        <v>0</v>
      </c>
      <c r="O1391">
        <v>0</v>
      </c>
      <c r="P1391">
        <v>0</v>
      </c>
      <c r="Q1391">
        <v>0</v>
      </c>
      <c r="R1391">
        <v>0</v>
      </c>
      <c r="S1391">
        <v>15</v>
      </c>
      <c r="T1391">
        <v>7</v>
      </c>
      <c r="U1391">
        <v>7</v>
      </c>
      <c r="V1391">
        <v>0</v>
      </c>
      <c r="W1391">
        <v>0</v>
      </c>
      <c r="X1391">
        <v>0</v>
      </c>
      <c r="Y1391">
        <v>0</v>
      </c>
      <c r="Z1391">
        <v>29</v>
      </c>
    </row>
    <row r="1392" spans="1:26" x14ac:dyDescent="0.25">
      <c r="A1392" s="27"/>
      <c r="B1392" s="18" t="s">
        <v>5565</v>
      </c>
      <c r="C1392" s="18"/>
      <c r="D1392" s="18"/>
      <c r="E1392" s="18">
        <f t="shared" ref="E1392:Z1392" si="296">SUBTOTAL(9,E1388:E1391)</f>
        <v>0</v>
      </c>
      <c r="F1392" s="18">
        <f t="shared" si="296"/>
        <v>0</v>
      </c>
      <c r="G1392" s="18">
        <f t="shared" si="296"/>
        <v>0</v>
      </c>
      <c r="H1392" s="18">
        <f t="shared" si="296"/>
        <v>0</v>
      </c>
      <c r="I1392" s="18">
        <f t="shared" si="296"/>
        <v>0</v>
      </c>
      <c r="J1392" s="18">
        <f t="shared" si="296"/>
        <v>0</v>
      </c>
      <c r="K1392" s="18">
        <f t="shared" si="296"/>
        <v>0</v>
      </c>
      <c r="L1392" s="18">
        <f t="shared" si="296"/>
        <v>0</v>
      </c>
      <c r="M1392" s="18">
        <f t="shared" si="296"/>
        <v>10</v>
      </c>
      <c r="N1392" s="18">
        <f t="shared" si="296"/>
        <v>6</v>
      </c>
      <c r="O1392" s="18">
        <f t="shared" si="296"/>
        <v>10</v>
      </c>
      <c r="P1392" s="18">
        <f t="shared" si="296"/>
        <v>10</v>
      </c>
      <c r="Q1392" s="18">
        <f t="shared" si="296"/>
        <v>8</v>
      </c>
      <c r="R1392" s="18">
        <f t="shared" si="296"/>
        <v>11</v>
      </c>
      <c r="S1392" s="18">
        <f t="shared" si="296"/>
        <v>15</v>
      </c>
      <c r="T1392" s="18">
        <f t="shared" si="296"/>
        <v>7</v>
      </c>
      <c r="U1392" s="18">
        <f t="shared" si="296"/>
        <v>7</v>
      </c>
      <c r="V1392" s="18">
        <f t="shared" si="296"/>
        <v>5</v>
      </c>
      <c r="W1392" s="18">
        <f t="shared" si="296"/>
        <v>5</v>
      </c>
      <c r="X1392" s="18">
        <f t="shared" si="296"/>
        <v>10</v>
      </c>
      <c r="Y1392" s="18">
        <f t="shared" si="296"/>
        <v>4</v>
      </c>
      <c r="Z1392" s="18">
        <f t="shared" si="296"/>
        <v>108</v>
      </c>
    </row>
    <row r="1393" spans="1:26" x14ac:dyDescent="0.25">
      <c r="A1393" s="27" t="s">
        <v>303</v>
      </c>
      <c r="B1393" s="11">
        <v>116555003</v>
      </c>
      <c r="C1393" t="s">
        <v>3016</v>
      </c>
      <c r="D1393" t="s">
        <v>3017</v>
      </c>
      <c r="E1393">
        <v>0</v>
      </c>
      <c r="F1393">
        <v>0</v>
      </c>
      <c r="G1393">
        <v>0</v>
      </c>
      <c r="H1393">
        <v>0</v>
      </c>
      <c r="I1393">
        <v>0</v>
      </c>
      <c r="J1393">
        <v>0</v>
      </c>
      <c r="K1393">
        <v>0</v>
      </c>
      <c r="L1393">
        <v>0</v>
      </c>
      <c r="M1393">
        <v>0</v>
      </c>
      <c r="N1393">
        <v>0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1</v>
      </c>
      <c r="W1393">
        <v>0</v>
      </c>
      <c r="X1393">
        <v>0</v>
      </c>
      <c r="Y1393">
        <v>0</v>
      </c>
      <c r="Z1393">
        <v>1</v>
      </c>
    </row>
    <row r="1394" spans="1:26" x14ac:dyDescent="0.25">
      <c r="A1394" s="27"/>
      <c r="B1394" s="18" t="s">
        <v>5566</v>
      </c>
      <c r="C1394" s="18"/>
      <c r="D1394" s="18"/>
      <c r="E1394" s="18">
        <f t="shared" ref="E1394:Z1394" si="297">SUBTOTAL(9,E1393:E1393)</f>
        <v>0</v>
      </c>
      <c r="F1394" s="18">
        <f t="shared" si="297"/>
        <v>0</v>
      </c>
      <c r="G1394" s="18">
        <f t="shared" si="297"/>
        <v>0</v>
      </c>
      <c r="H1394" s="18">
        <f t="shared" si="297"/>
        <v>0</v>
      </c>
      <c r="I1394" s="18">
        <f t="shared" si="297"/>
        <v>0</v>
      </c>
      <c r="J1394" s="18">
        <f t="shared" si="297"/>
        <v>0</v>
      </c>
      <c r="K1394" s="18">
        <f t="shared" si="297"/>
        <v>0</v>
      </c>
      <c r="L1394" s="18">
        <f t="shared" si="297"/>
        <v>0</v>
      </c>
      <c r="M1394" s="18">
        <f t="shared" si="297"/>
        <v>0</v>
      </c>
      <c r="N1394" s="18">
        <f t="shared" si="297"/>
        <v>0</v>
      </c>
      <c r="O1394" s="18">
        <f t="shared" si="297"/>
        <v>0</v>
      </c>
      <c r="P1394" s="18">
        <f t="shared" si="297"/>
        <v>0</v>
      </c>
      <c r="Q1394" s="18">
        <f t="shared" si="297"/>
        <v>0</v>
      </c>
      <c r="R1394" s="18">
        <f t="shared" si="297"/>
        <v>0</v>
      </c>
      <c r="S1394" s="18">
        <f t="shared" si="297"/>
        <v>0</v>
      </c>
      <c r="T1394" s="18">
        <f t="shared" si="297"/>
        <v>0</v>
      </c>
      <c r="U1394" s="18">
        <f t="shared" si="297"/>
        <v>0</v>
      </c>
      <c r="V1394" s="18">
        <f t="shared" si="297"/>
        <v>1</v>
      </c>
      <c r="W1394" s="18">
        <f t="shared" si="297"/>
        <v>0</v>
      </c>
      <c r="X1394" s="18">
        <f t="shared" si="297"/>
        <v>0</v>
      </c>
      <c r="Y1394" s="18">
        <f t="shared" si="297"/>
        <v>0</v>
      </c>
      <c r="Z1394" s="18">
        <f t="shared" si="297"/>
        <v>1</v>
      </c>
    </row>
    <row r="1395" spans="1:26" x14ac:dyDescent="0.25">
      <c r="A1395" s="27" t="s">
        <v>305</v>
      </c>
      <c r="B1395" s="11">
        <v>127045303</v>
      </c>
      <c r="C1395" t="s">
        <v>5140</v>
      </c>
      <c r="D1395" t="s">
        <v>5141</v>
      </c>
      <c r="E1395">
        <v>0</v>
      </c>
      <c r="F1395">
        <v>0</v>
      </c>
      <c r="G1395">
        <v>0</v>
      </c>
      <c r="H1395">
        <v>0</v>
      </c>
      <c r="I1395">
        <v>0</v>
      </c>
      <c r="J1395">
        <v>0</v>
      </c>
      <c r="K1395">
        <v>0</v>
      </c>
      <c r="L1395">
        <v>0</v>
      </c>
      <c r="M1395">
        <v>0</v>
      </c>
      <c r="N1395">
        <v>0</v>
      </c>
      <c r="O1395">
        <v>0</v>
      </c>
      <c r="P1395">
        <v>0</v>
      </c>
      <c r="Q1395">
        <v>1</v>
      </c>
      <c r="R1395">
        <v>0</v>
      </c>
      <c r="S1395">
        <v>1</v>
      </c>
      <c r="T1395">
        <v>0</v>
      </c>
      <c r="U1395">
        <v>0</v>
      </c>
      <c r="V1395">
        <v>0</v>
      </c>
      <c r="W1395">
        <v>0</v>
      </c>
      <c r="X1395">
        <v>0</v>
      </c>
      <c r="Y1395">
        <v>0</v>
      </c>
      <c r="Z1395">
        <v>2</v>
      </c>
    </row>
    <row r="1396" spans="1:26" x14ac:dyDescent="0.25">
      <c r="A1396" s="27"/>
      <c r="B1396" s="18" t="s">
        <v>5567</v>
      </c>
      <c r="C1396" s="18"/>
      <c r="D1396" s="18"/>
      <c r="E1396" s="18">
        <f t="shared" ref="E1396:Z1396" si="298">SUBTOTAL(9,E1395:E1395)</f>
        <v>0</v>
      </c>
      <c r="F1396" s="18">
        <f t="shared" si="298"/>
        <v>0</v>
      </c>
      <c r="G1396" s="18">
        <f t="shared" si="298"/>
        <v>0</v>
      </c>
      <c r="H1396" s="18">
        <f t="shared" si="298"/>
        <v>0</v>
      </c>
      <c r="I1396" s="18">
        <f t="shared" si="298"/>
        <v>0</v>
      </c>
      <c r="J1396" s="18">
        <f t="shared" si="298"/>
        <v>0</v>
      </c>
      <c r="K1396" s="18">
        <f t="shared" si="298"/>
        <v>0</v>
      </c>
      <c r="L1396" s="18">
        <f t="shared" si="298"/>
        <v>0</v>
      </c>
      <c r="M1396" s="18">
        <f t="shared" si="298"/>
        <v>0</v>
      </c>
      <c r="N1396" s="18">
        <f t="shared" si="298"/>
        <v>0</v>
      </c>
      <c r="O1396" s="18">
        <f t="shared" si="298"/>
        <v>0</v>
      </c>
      <c r="P1396" s="18">
        <f t="shared" si="298"/>
        <v>0</v>
      </c>
      <c r="Q1396" s="18">
        <f t="shared" si="298"/>
        <v>1</v>
      </c>
      <c r="R1396" s="18">
        <f t="shared" si="298"/>
        <v>0</v>
      </c>
      <c r="S1396" s="18">
        <f t="shared" si="298"/>
        <v>1</v>
      </c>
      <c r="T1396" s="18">
        <f t="shared" si="298"/>
        <v>0</v>
      </c>
      <c r="U1396" s="18">
        <f t="shared" si="298"/>
        <v>0</v>
      </c>
      <c r="V1396" s="18">
        <f t="shared" si="298"/>
        <v>0</v>
      </c>
      <c r="W1396" s="18">
        <f t="shared" si="298"/>
        <v>0</v>
      </c>
      <c r="X1396" s="18">
        <f t="shared" si="298"/>
        <v>0</v>
      </c>
      <c r="Y1396" s="18">
        <f t="shared" si="298"/>
        <v>0</v>
      </c>
      <c r="Z1396" s="18">
        <f t="shared" si="298"/>
        <v>2</v>
      </c>
    </row>
    <row r="1397" spans="1:26" x14ac:dyDescent="0.25">
      <c r="A1397" s="27" t="s">
        <v>306</v>
      </c>
      <c r="B1397" s="11">
        <v>111444602</v>
      </c>
      <c r="C1397" t="s">
        <v>1949</v>
      </c>
      <c r="D1397" t="s">
        <v>1950</v>
      </c>
      <c r="E1397">
        <v>0</v>
      </c>
      <c r="F1397">
        <v>0</v>
      </c>
      <c r="G1397">
        <v>0</v>
      </c>
      <c r="H1397">
        <v>0</v>
      </c>
      <c r="I1397">
        <v>0</v>
      </c>
      <c r="J1397">
        <v>0</v>
      </c>
      <c r="K1397">
        <v>0</v>
      </c>
      <c r="L1397">
        <v>0</v>
      </c>
      <c r="M1397">
        <v>3</v>
      </c>
      <c r="N1397">
        <v>2</v>
      </c>
      <c r="O1397">
        <v>5</v>
      </c>
      <c r="P1397">
        <v>8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18</v>
      </c>
    </row>
    <row r="1398" spans="1:26" x14ac:dyDescent="0.25">
      <c r="A1398" s="27"/>
      <c r="B1398" s="11">
        <v>111444602</v>
      </c>
      <c r="C1398" t="s">
        <v>1947</v>
      </c>
      <c r="D1398" t="s">
        <v>1948</v>
      </c>
      <c r="E1398">
        <v>0</v>
      </c>
      <c r="F1398">
        <v>0</v>
      </c>
      <c r="G1398">
        <v>0</v>
      </c>
      <c r="H1398">
        <v>0</v>
      </c>
      <c r="I1398">
        <v>0</v>
      </c>
      <c r="J1398">
        <v>0</v>
      </c>
      <c r="K1398">
        <v>0</v>
      </c>
      <c r="L1398">
        <v>0</v>
      </c>
      <c r="M1398">
        <v>0</v>
      </c>
      <c r="N1398">
        <v>0</v>
      </c>
      <c r="O1398">
        <v>0</v>
      </c>
      <c r="P1398">
        <v>0</v>
      </c>
      <c r="Q1398">
        <v>5</v>
      </c>
      <c r="R1398">
        <v>8</v>
      </c>
      <c r="S1398">
        <v>0</v>
      </c>
      <c r="T1398">
        <v>0</v>
      </c>
      <c r="U1398">
        <v>0</v>
      </c>
      <c r="V1398">
        <v>0</v>
      </c>
      <c r="W1398">
        <v>0</v>
      </c>
      <c r="X1398">
        <v>0</v>
      </c>
      <c r="Y1398">
        <v>0</v>
      </c>
      <c r="Z1398">
        <v>13</v>
      </c>
    </row>
    <row r="1399" spans="1:26" x14ac:dyDescent="0.25">
      <c r="A1399" s="27"/>
      <c r="B1399" s="11">
        <v>111444602</v>
      </c>
      <c r="C1399" t="s">
        <v>1955</v>
      </c>
      <c r="D1399" t="s">
        <v>1956</v>
      </c>
      <c r="E1399">
        <v>0</v>
      </c>
      <c r="F1399">
        <v>0</v>
      </c>
      <c r="G1399">
        <v>0</v>
      </c>
      <c r="H1399">
        <v>0</v>
      </c>
      <c r="I1399">
        <v>0</v>
      </c>
      <c r="J1399">
        <v>0</v>
      </c>
      <c r="K1399">
        <v>0</v>
      </c>
      <c r="L1399">
        <v>0</v>
      </c>
      <c r="M1399">
        <v>0</v>
      </c>
      <c r="N1399">
        <v>0</v>
      </c>
      <c r="O1399">
        <v>0</v>
      </c>
      <c r="P1399">
        <v>0</v>
      </c>
      <c r="Q1399">
        <v>0</v>
      </c>
      <c r="R1399">
        <v>0</v>
      </c>
      <c r="S1399">
        <v>0</v>
      </c>
      <c r="T1399">
        <v>0</v>
      </c>
      <c r="U1399">
        <v>0</v>
      </c>
      <c r="V1399">
        <v>0</v>
      </c>
      <c r="W1399">
        <v>7</v>
      </c>
      <c r="X1399">
        <v>5</v>
      </c>
      <c r="Y1399">
        <v>3</v>
      </c>
      <c r="Z1399">
        <v>15</v>
      </c>
    </row>
    <row r="1400" spans="1:26" x14ac:dyDescent="0.25">
      <c r="A1400" s="27"/>
      <c r="B1400" s="11">
        <v>111444602</v>
      </c>
      <c r="C1400" t="s">
        <v>1953</v>
      </c>
      <c r="D1400" t="s">
        <v>1954</v>
      </c>
      <c r="E1400">
        <v>0</v>
      </c>
      <c r="F1400">
        <v>0</v>
      </c>
      <c r="G1400">
        <v>0</v>
      </c>
      <c r="H1400">
        <v>0</v>
      </c>
      <c r="I1400">
        <v>0</v>
      </c>
      <c r="J1400">
        <v>0</v>
      </c>
      <c r="K1400">
        <v>0</v>
      </c>
      <c r="L1400">
        <v>0</v>
      </c>
      <c r="M1400">
        <v>0</v>
      </c>
      <c r="N1400">
        <v>0</v>
      </c>
      <c r="O1400">
        <v>0</v>
      </c>
      <c r="P1400">
        <v>0</v>
      </c>
      <c r="Q1400">
        <v>0</v>
      </c>
      <c r="R1400">
        <v>0</v>
      </c>
      <c r="S1400">
        <v>0</v>
      </c>
      <c r="T1400">
        <v>0</v>
      </c>
      <c r="U1400">
        <v>0</v>
      </c>
      <c r="V1400">
        <v>2</v>
      </c>
      <c r="W1400">
        <v>0</v>
      </c>
      <c r="X1400">
        <v>0</v>
      </c>
      <c r="Y1400">
        <v>0</v>
      </c>
      <c r="Z1400">
        <v>2</v>
      </c>
    </row>
    <row r="1401" spans="1:26" x14ac:dyDescent="0.25">
      <c r="A1401" s="27"/>
      <c r="B1401" s="11">
        <v>111444602</v>
      </c>
      <c r="C1401" t="s">
        <v>1951</v>
      </c>
      <c r="D1401" t="s">
        <v>1952</v>
      </c>
      <c r="E1401">
        <v>0</v>
      </c>
      <c r="F1401">
        <v>0</v>
      </c>
      <c r="G1401">
        <v>0</v>
      </c>
      <c r="H1401">
        <v>0</v>
      </c>
      <c r="I1401">
        <v>0</v>
      </c>
      <c r="J1401">
        <v>0</v>
      </c>
      <c r="K1401">
        <v>0</v>
      </c>
      <c r="L1401">
        <v>0</v>
      </c>
      <c r="M1401">
        <v>0</v>
      </c>
      <c r="N1401">
        <v>0</v>
      </c>
      <c r="O1401">
        <v>0</v>
      </c>
      <c r="P1401">
        <v>0</v>
      </c>
      <c r="Q1401">
        <v>0</v>
      </c>
      <c r="R1401">
        <v>0</v>
      </c>
      <c r="S1401">
        <v>6</v>
      </c>
      <c r="T1401">
        <v>7</v>
      </c>
      <c r="U1401">
        <v>0</v>
      </c>
      <c r="V1401">
        <v>0</v>
      </c>
      <c r="W1401">
        <v>0</v>
      </c>
      <c r="X1401">
        <v>0</v>
      </c>
      <c r="Y1401">
        <v>0</v>
      </c>
      <c r="Z1401">
        <v>13</v>
      </c>
    </row>
    <row r="1402" spans="1:26" x14ac:dyDescent="0.25">
      <c r="A1402" s="27"/>
      <c r="B1402" s="18" t="s">
        <v>5568</v>
      </c>
      <c r="C1402" s="18"/>
      <c r="D1402" s="18"/>
      <c r="E1402" s="18">
        <f t="shared" ref="E1402:Z1402" si="299">SUBTOTAL(9,E1397:E1401)</f>
        <v>0</v>
      </c>
      <c r="F1402" s="18">
        <f t="shared" si="299"/>
        <v>0</v>
      </c>
      <c r="G1402" s="18">
        <f t="shared" si="299"/>
        <v>0</v>
      </c>
      <c r="H1402" s="18">
        <f t="shared" si="299"/>
        <v>0</v>
      </c>
      <c r="I1402" s="18">
        <f t="shared" si="299"/>
        <v>0</v>
      </c>
      <c r="J1402" s="18">
        <f t="shared" si="299"/>
        <v>0</v>
      </c>
      <c r="K1402" s="18">
        <f t="shared" si="299"/>
        <v>0</v>
      </c>
      <c r="L1402" s="18">
        <f t="shared" si="299"/>
        <v>0</v>
      </c>
      <c r="M1402" s="18">
        <f t="shared" si="299"/>
        <v>3</v>
      </c>
      <c r="N1402" s="18">
        <f t="shared" si="299"/>
        <v>2</v>
      </c>
      <c r="O1402" s="18">
        <f t="shared" si="299"/>
        <v>5</v>
      </c>
      <c r="P1402" s="18">
        <f t="shared" si="299"/>
        <v>8</v>
      </c>
      <c r="Q1402" s="18">
        <f t="shared" si="299"/>
        <v>5</v>
      </c>
      <c r="R1402" s="18">
        <f t="shared" si="299"/>
        <v>8</v>
      </c>
      <c r="S1402" s="18">
        <f t="shared" si="299"/>
        <v>6</v>
      </c>
      <c r="T1402" s="18">
        <f t="shared" si="299"/>
        <v>7</v>
      </c>
      <c r="U1402" s="18">
        <f t="shared" si="299"/>
        <v>0</v>
      </c>
      <c r="V1402" s="18">
        <f t="shared" si="299"/>
        <v>2</v>
      </c>
      <c r="W1402" s="18">
        <f t="shared" si="299"/>
        <v>7</v>
      </c>
      <c r="X1402" s="18">
        <f t="shared" si="299"/>
        <v>5</v>
      </c>
      <c r="Y1402" s="18">
        <f t="shared" si="299"/>
        <v>3</v>
      </c>
      <c r="Z1402" s="18">
        <f t="shared" si="299"/>
        <v>61</v>
      </c>
    </row>
    <row r="1403" spans="1:26" x14ac:dyDescent="0.25">
      <c r="A1403" s="27" t="s">
        <v>307</v>
      </c>
      <c r="B1403" s="11">
        <v>116605003</v>
      </c>
      <c r="C1403" t="s">
        <v>3038</v>
      </c>
      <c r="D1403" t="s">
        <v>3039</v>
      </c>
      <c r="E1403">
        <v>0</v>
      </c>
      <c r="F1403">
        <v>0</v>
      </c>
      <c r="G1403">
        <v>0</v>
      </c>
      <c r="H1403">
        <v>0</v>
      </c>
      <c r="I1403">
        <v>0</v>
      </c>
      <c r="J1403">
        <v>0</v>
      </c>
      <c r="K1403">
        <v>0</v>
      </c>
      <c r="L1403">
        <v>0</v>
      </c>
      <c r="M1403">
        <v>0</v>
      </c>
      <c r="N1403">
        <v>0</v>
      </c>
      <c r="O1403">
        <v>0</v>
      </c>
      <c r="P1403">
        <v>1</v>
      </c>
      <c r="Q1403">
        <v>1</v>
      </c>
      <c r="R1403">
        <v>1</v>
      </c>
      <c r="S1403">
        <v>0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3</v>
      </c>
    </row>
    <row r="1404" spans="1:26" x14ac:dyDescent="0.25">
      <c r="A1404" s="27"/>
      <c r="B1404" s="11">
        <v>116605003</v>
      </c>
      <c r="C1404" t="s">
        <v>3036</v>
      </c>
      <c r="D1404" t="s">
        <v>3037</v>
      </c>
      <c r="E1404">
        <v>0</v>
      </c>
      <c r="F1404">
        <v>0</v>
      </c>
      <c r="G1404">
        <v>0</v>
      </c>
      <c r="H1404">
        <v>0</v>
      </c>
      <c r="I1404">
        <v>0</v>
      </c>
      <c r="J1404">
        <v>0</v>
      </c>
      <c r="K1404">
        <v>0</v>
      </c>
      <c r="L1404">
        <v>0</v>
      </c>
      <c r="M1404">
        <v>0</v>
      </c>
      <c r="N1404">
        <v>0</v>
      </c>
      <c r="O1404">
        <v>0</v>
      </c>
      <c r="P1404">
        <v>0</v>
      </c>
      <c r="Q1404">
        <v>0</v>
      </c>
      <c r="R1404">
        <v>0</v>
      </c>
      <c r="S1404">
        <v>1</v>
      </c>
      <c r="T1404">
        <v>3</v>
      </c>
      <c r="U1404">
        <v>0</v>
      </c>
      <c r="V1404">
        <v>0</v>
      </c>
      <c r="W1404">
        <v>0</v>
      </c>
      <c r="X1404">
        <v>0</v>
      </c>
      <c r="Y1404">
        <v>0</v>
      </c>
      <c r="Z1404">
        <v>4</v>
      </c>
    </row>
    <row r="1405" spans="1:26" x14ac:dyDescent="0.25">
      <c r="A1405" s="27"/>
      <c r="B1405" s="11">
        <v>116605003</v>
      </c>
      <c r="C1405" t="s">
        <v>3034</v>
      </c>
      <c r="D1405" t="s">
        <v>3035</v>
      </c>
      <c r="E1405">
        <v>0</v>
      </c>
      <c r="F1405">
        <v>0</v>
      </c>
      <c r="G1405">
        <v>0</v>
      </c>
      <c r="H1405">
        <v>0</v>
      </c>
      <c r="I1405">
        <v>0</v>
      </c>
      <c r="J1405">
        <v>0</v>
      </c>
      <c r="K1405">
        <v>0</v>
      </c>
      <c r="L1405">
        <v>0</v>
      </c>
      <c r="M1405">
        <v>0</v>
      </c>
      <c r="N1405">
        <v>0</v>
      </c>
      <c r="O1405">
        <v>0</v>
      </c>
      <c r="P1405">
        <v>0</v>
      </c>
      <c r="Q1405">
        <v>0</v>
      </c>
      <c r="R1405">
        <v>0</v>
      </c>
      <c r="S1405">
        <v>0</v>
      </c>
      <c r="T1405">
        <v>0</v>
      </c>
      <c r="U1405">
        <v>0</v>
      </c>
      <c r="V1405">
        <v>2</v>
      </c>
      <c r="W1405">
        <v>1</v>
      </c>
      <c r="X1405">
        <v>1</v>
      </c>
      <c r="Y1405">
        <v>1</v>
      </c>
      <c r="Z1405">
        <v>5</v>
      </c>
    </row>
    <row r="1406" spans="1:26" x14ac:dyDescent="0.25">
      <c r="A1406" s="27"/>
      <c r="B1406" s="18" t="s">
        <v>5569</v>
      </c>
      <c r="C1406" s="18"/>
      <c r="D1406" s="18"/>
      <c r="E1406" s="18">
        <f t="shared" ref="E1406:Z1406" si="300">SUBTOTAL(9,E1403:E1405)</f>
        <v>0</v>
      </c>
      <c r="F1406" s="18">
        <f t="shared" si="300"/>
        <v>0</v>
      </c>
      <c r="G1406" s="18">
        <f t="shared" si="300"/>
        <v>0</v>
      </c>
      <c r="H1406" s="18">
        <f t="shared" si="300"/>
        <v>0</v>
      </c>
      <c r="I1406" s="18">
        <f t="shared" si="300"/>
        <v>0</v>
      </c>
      <c r="J1406" s="18">
        <f t="shared" si="300"/>
        <v>0</v>
      </c>
      <c r="K1406" s="18">
        <f t="shared" si="300"/>
        <v>0</v>
      </c>
      <c r="L1406" s="18">
        <f t="shared" si="300"/>
        <v>0</v>
      </c>
      <c r="M1406" s="18">
        <f t="shared" si="300"/>
        <v>0</v>
      </c>
      <c r="N1406" s="18">
        <f t="shared" si="300"/>
        <v>0</v>
      </c>
      <c r="O1406" s="18">
        <f t="shared" si="300"/>
        <v>0</v>
      </c>
      <c r="P1406" s="18">
        <f t="shared" si="300"/>
        <v>1</v>
      </c>
      <c r="Q1406" s="18">
        <f t="shared" si="300"/>
        <v>1</v>
      </c>
      <c r="R1406" s="18">
        <f t="shared" si="300"/>
        <v>1</v>
      </c>
      <c r="S1406" s="18">
        <f t="shared" si="300"/>
        <v>1</v>
      </c>
      <c r="T1406" s="18">
        <f t="shared" si="300"/>
        <v>3</v>
      </c>
      <c r="U1406" s="18">
        <f t="shared" si="300"/>
        <v>0</v>
      </c>
      <c r="V1406" s="18">
        <f t="shared" si="300"/>
        <v>2</v>
      </c>
      <c r="W1406" s="18">
        <f t="shared" si="300"/>
        <v>1</v>
      </c>
      <c r="X1406" s="18">
        <f t="shared" si="300"/>
        <v>1</v>
      </c>
      <c r="Y1406" s="18">
        <f t="shared" si="300"/>
        <v>1</v>
      </c>
      <c r="Z1406" s="18">
        <f t="shared" si="300"/>
        <v>12</v>
      </c>
    </row>
    <row r="1407" spans="1:26" x14ac:dyDescent="0.25">
      <c r="A1407" s="27" t="s">
        <v>308</v>
      </c>
      <c r="B1407" s="11">
        <v>105257602</v>
      </c>
      <c r="C1407" t="s">
        <v>1528</v>
      </c>
      <c r="D1407" t="s">
        <v>1529</v>
      </c>
      <c r="E1407">
        <v>0</v>
      </c>
      <c r="F1407">
        <v>0</v>
      </c>
      <c r="G1407">
        <v>0</v>
      </c>
      <c r="H1407">
        <v>0</v>
      </c>
      <c r="I1407">
        <v>0</v>
      </c>
      <c r="J1407">
        <v>0</v>
      </c>
      <c r="K1407">
        <v>0</v>
      </c>
      <c r="L1407">
        <v>0</v>
      </c>
      <c r="M1407">
        <v>1</v>
      </c>
      <c r="N1407">
        <v>1</v>
      </c>
      <c r="O1407">
        <v>0</v>
      </c>
      <c r="P1407">
        <v>0</v>
      </c>
      <c r="Q1407">
        <v>1</v>
      </c>
      <c r="R1407">
        <v>1</v>
      </c>
      <c r="S1407">
        <v>0</v>
      </c>
      <c r="T1407">
        <v>0</v>
      </c>
      <c r="U1407">
        <v>0</v>
      </c>
      <c r="V1407">
        <v>0</v>
      </c>
      <c r="W1407">
        <v>0</v>
      </c>
      <c r="X1407">
        <v>0</v>
      </c>
      <c r="Y1407">
        <v>0</v>
      </c>
      <c r="Z1407">
        <v>4</v>
      </c>
    </row>
    <row r="1408" spans="1:26" x14ac:dyDescent="0.25">
      <c r="A1408" s="27"/>
      <c r="B1408" s="11">
        <v>105257602</v>
      </c>
      <c r="C1408" t="s">
        <v>1530</v>
      </c>
      <c r="D1408" t="s">
        <v>1531</v>
      </c>
      <c r="E1408">
        <v>0</v>
      </c>
      <c r="F1408">
        <v>0</v>
      </c>
      <c r="G1408">
        <v>0</v>
      </c>
      <c r="H1408">
        <v>0</v>
      </c>
      <c r="I1408">
        <v>0</v>
      </c>
      <c r="J1408">
        <v>0</v>
      </c>
      <c r="K1408">
        <v>0</v>
      </c>
      <c r="L1408">
        <v>0</v>
      </c>
      <c r="M1408">
        <v>17</v>
      </c>
      <c r="N1408">
        <v>16</v>
      </c>
      <c r="O1408">
        <v>11</v>
      </c>
      <c r="P1408">
        <v>8</v>
      </c>
      <c r="Q1408">
        <v>9</v>
      </c>
      <c r="R1408">
        <v>12</v>
      </c>
      <c r="S1408">
        <v>0</v>
      </c>
      <c r="T1408">
        <v>0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73</v>
      </c>
    </row>
    <row r="1409" spans="1:26" x14ac:dyDescent="0.25">
      <c r="A1409" s="27"/>
      <c r="B1409" s="11">
        <v>105257602</v>
      </c>
      <c r="C1409" t="s">
        <v>1538</v>
      </c>
      <c r="D1409" t="s">
        <v>1539</v>
      </c>
      <c r="E1409">
        <v>0</v>
      </c>
      <c r="F1409">
        <v>0</v>
      </c>
      <c r="G1409">
        <v>0</v>
      </c>
      <c r="H1409">
        <v>0</v>
      </c>
      <c r="I1409">
        <v>0</v>
      </c>
      <c r="J1409">
        <v>0</v>
      </c>
      <c r="K1409">
        <v>0</v>
      </c>
      <c r="L1409">
        <v>0</v>
      </c>
      <c r="M1409">
        <v>0</v>
      </c>
      <c r="N1409">
        <v>1</v>
      </c>
      <c r="O1409">
        <v>1</v>
      </c>
      <c r="P1409">
        <v>1</v>
      </c>
      <c r="Q1409">
        <v>1</v>
      </c>
      <c r="R1409">
        <v>2</v>
      </c>
      <c r="S1409">
        <v>0</v>
      </c>
      <c r="T1409">
        <v>0</v>
      </c>
      <c r="U1409">
        <v>0</v>
      </c>
      <c r="V1409">
        <v>0</v>
      </c>
      <c r="W1409">
        <v>0</v>
      </c>
      <c r="X1409">
        <v>0</v>
      </c>
      <c r="Y1409">
        <v>0</v>
      </c>
      <c r="Z1409">
        <v>6</v>
      </c>
    </row>
    <row r="1410" spans="1:26" x14ac:dyDescent="0.25">
      <c r="A1410" s="27"/>
      <c r="B1410" s="11">
        <v>105257602</v>
      </c>
      <c r="C1410" t="s">
        <v>1534</v>
      </c>
      <c r="D1410" t="s">
        <v>1535</v>
      </c>
      <c r="E1410">
        <v>0</v>
      </c>
      <c r="F1410">
        <v>0</v>
      </c>
      <c r="G1410">
        <v>0</v>
      </c>
      <c r="H1410">
        <v>0</v>
      </c>
      <c r="I1410">
        <v>0</v>
      </c>
      <c r="J1410">
        <v>0</v>
      </c>
      <c r="K1410">
        <v>0</v>
      </c>
      <c r="L1410">
        <v>0</v>
      </c>
      <c r="M1410">
        <v>7</v>
      </c>
      <c r="N1410">
        <v>4</v>
      </c>
      <c r="O1410">
        <v>9</v>
      </c>
      <c r="P1410">
        <v>10</v>
      </c>
      <c r="Q1410">
        <v>5</v>
      </c>
      <c r="R1410">
        <v>4</v>
      </c>
      <c r="S1410">
        <v>0</v>
      </c>
      <c r="T1410">
        <v>0</v>
      </c>
      <c r="U1410">
        <v>0</v>
      </c>
      <c r="V1410">
        <v>0</v>
      </c>
      <c r="W1410">
        <v>0</v>
      </c>
      <c r="X1410">
        <v>0</v>
      </c>
      <c r="Y1410">
        <v>0</v>
      </c>
      <c r="Z1410">
        <v>39</v>
      </c>
    </row>
    <row r="1411" spans="1:26" x14ac:dyDescent="0.25">
      <c r="A1411" s="27"/>
      <c r="B1411" s="11">
        <v>105257602</v>
      </c>
      <c r="C1411" t="s">
        <v>1542</v>
      </c>
      <c r="D1411" t="s">
        <v>1543</v>
      </c>
      <c r="E1411">
        <v>0</v>
      </c>
      <c r="F1411">
        <v>0</v>
      </c>
      <c r="G1411">
        <v>0</v>
      </c>
      <c r="H1411">
        <v>0</v>
      </c>
      <c r="I1411">
        <v>0</v>
      </c>
      <c r="J1411">
        <v>0</v>
      </c>
      <c r="K1411">
        <v>0</v>
      </c>
      <c r="L1411">
        <v>0</v>
      </c>
      <c r="M1411">
        <v>0</v>
      </c>
      <c r="N1411">
        <v>0</v>
      </c>
      <c r="O1411">
        <v>0</v>
      </c>
      <c r="P1411">
        <v>0</v>
      </c>
      <c r="Q1411">
        <v>0</v>
      </c>
      <c r="R1411">
        <v>0</v>
      </c>
      <c r="S1411">
        <v>6</v>
      </c>
      <c r="T1411">
        <v>9</v>
      </c>
      <c r="U1411">
        <v>18</v>
      </c>
      <c r="V1411">
        <v>0</v>
      </c>
      <c r="W1411">
        <v>0</v>
      </c>
      <c r="X1411">
        <v>0</v>
      </c>
      <c r="Y1411">
        <v>0</v>
      </c>
      <c r="Z1411">
        <v>33</v>
      </c>
    </row>
    <row r="1412" spans="1:26" x14ac:dyDescent="0.25">
      <c r="A1412" s="27"/>
      <c r="B1412" s="11">
        <v>105257602</v>
      </c>
      <c r="C1412" t="s">
        <v>1536</v>
      </c>
      <c r="D1412" t="s">
        <v>1537</v>
      </c>
      <c r="E1412">
        <v>0</v>
      </c>
      <c r="F1412">
        <v>0</v>
      </c>
      <c r="G1412">
        <v>0</v>
      </c>
      <c r="H1412">
        <v>0</v>
      </c>
      <c r="I1412">
        <v>0</v>
      </c>
      <c r="J1412">
        <v>0</v>
      </c>
      <c r="K1412">
        <v>0</v>
      </c>
      <c r="L1412">
        <v>0</v>
      </c>
      <c r="M1412">
        <v>0</v>
      </c>
      <c r="N1412">
        <v>0</v>
      </c>
      <c r="O1412">
        <v>0</v>
      </c>
      <c r="P1412">
        <v>0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13</v>
      </c>
      <c r="W1412">
        <v>8</v>
      </c>
      <c r="X1412">
        <v>5</v>
      </c>
      <c r="Y1412">
        <v>2</v>
      </c>
      <c r="Z1412">
        <v>28</v>
      </c>
    </row>
    <row r="1413" spans="1:26" x14ac:dyDescent="0.25">
      <c r="A1413" s="27"/>
      <c r="B1413" s="11">
        <v>105257602</v>
      </c>
      <c r="C1413" t="s">
        <v>1532</v>
      </c>
      <c r="D1413" t="s">
        <v>1533</v>
      </c>
      <c r="E1413">
        <v>0</v>
      </c>
      <c r="F1413">
        <v>0</v>
      </c>
      <c r="G1413">
        <v>0</v>
      </c>
      <c r="H1413">
        <v>0</v>
      </c>
      <c r="I1413">
        <v>0</v>
      </c>
      <c r="J1413">
        <v>0</v>
      </c>
      <c r="K1413">
        <v>0</v>
      </c>
      <c r="L1413">
        <v>0</v>
      </c>
      <c r="M1413">
        <v>0</v>
      </c>
      <c r="N1413">
        <v>0</v>
      </c>
      <c r="O1413">
        <v>0</v>
      </c>
      <c r="P1413">
        <v>0</v>
      </c>
      <c r="Q1413">
        <v>0</v>
      </c>
      <c r="R1413">
        <v>0</v>
      </c>
      <c r="S1413">
        <v>0</v>
      </c>
      <c r="T1413">
        <v>1</v>
      </c>
      <c r="U1413">
        <v>0</v>
      </c>
      <c r="V1413">
        <v>0</v>
      </c>
      <c r="W1413">
        <v>0</v>
      </c>
      <c r="X1413">
        <v>0</v>
      </c>
      <c r="Y1413">
        <v>0</v>
      </c>
      <c r="Z1413">
        <v>1</v>
      </c>
    </row>
    <row r="1414" spans="1:26" x14ac:dyDescent="0.25">
      <c r="A1414" s="27"/>
      <c r="B1414" s="11">
        <v>105257602</v>
      </c>
      <c r="C1414" t="s">
        <v>1540</v>
      </c>
      <c r="D1414" t="s">
        <v>1541</v>
      </c>
      <c r="E1414">
        <v>0</v>
      </c>
      <c r="F1414">
        <v>0</v>
      </c>
      <c r="G1414">
        <v>0</v>
      </c>
      <c r="H1414">
        <v>0</v>
      </c>
      <c r="I1414">
        <v>0</v>
      </c>
      <c r="J1414">
        <v>0</v>
      </c>
      <c r="K1414">
        <v>0</v>
      </c>
      <c r="L1414">
        <v>0</v>
      </c>
      <c r="M1414">
        <v>0</v>
      </c>
      <c r="N1414">
        <v>0</v>
      </c>
      <c r="O1414">
        <v>0</v>
      </c>
      <c r="P1414">
        <v>0</v>
      </c>
      <c r="Q1414">
        <v>0</v>
      </c>
      <c r="R1414">
        <v>0</v>
      </c>
      <c r="S1414">
        <v>1</v>
      </c>
      <c r="T1414">
        <v>2</v>
      </c>
      <c r="U1414">
        <v>0</v>
      </c>
      <c r="V1414">
        <v>0</v>
      </c>
      <c r="W1414">
        <v>0</v>
      </c>
      <c r="X1414">
        <v>0</v>
      </c>
      <c r="Y1414">
        <v>0</v>
      </c>
      <c r="Z1414">
        <v>3</v>
      </c>
    </row>
    <row r="1415" spans="1:26" x14ac:dyDescent="0.25">
      <c r="A1415" s="27"/>
      <c r="B1415" s="18" t="s">
        <v>5570</v>
      </c>
      <c r="C1415" s="18"/>
      <c r="D1415" s="18"/>
      <c r="E1415" s="18">
        <f t="shared" ref="E1415:Z1415" si="301">SUBTOTAL(9,E1407:E1414)</f>
        <v>0</v>
      </c>
      <c r="F1415" s="18">
        <f t="shared" si="301"/>
        <v>0</v>
      </c>
      <c r="G1415" s="18">
        <f t="shared" si="301"/>
        <v>0</v>
      </c>
      <c r="H1415" s="18">
        <f t="shared" si="301"/>
        <v>0</v>
      </c>
      <c r="I1415" s="18">
        <f t="shared" si="301"/>
        <v>0</v>
      </c>
      <c r="J1415" s="18">
        <f t="shared" si="301"/>
        <v>0</v>
      </c>
      <c r="K1415" s="18">
        <f t="shared" si="301"/>
        <v>0</v>
      </c>
      <c r="L1415" s="18">
        <f t="shared" si="301"/>
        <v>0</v>
      </c>
      <c r="M1415" s="18">
        <f t="shared" si="301"/>
        <v>25</v>
      </c>
      <c r="N1415" s="18">
        <f t="shared" si="301"/>
        <v>22</v>
      </c>
      <c r="O1415" s="18">
        <f t="shared" si="301"/>
        <v>21</v>
      </c>
      <c r="P1415" s="18">
        <f t="shared" si="301"/>
        <v>19</v>
      </c>
      <c r="Q1415" s="18">
        <f t="shared" si="301"/>
        <v>16</v>
      </c>
      <c r="R1415" s="18">
        <f t="shared" si="301"/>
        <v>19</v>
      </c>
      <c r="S1415" s="18">
        <f t="shared" si="301"/>
        <v>7</v>
      </c>
      <c r="T1415" s="18">
        <f t="shared" si="301"/>
        <v>12</v>
      </c>
      <c r="U1415" s="18">
        <f t="shared" si="301"/>
        <v>18</v>
      </c>
      <c r="V1415" s="18">
        <f t="shared" si="301"/>
        <v>13</v>
      </c>
      <c r="W1415" s="18">
        <f t="shared" si="301"/>
        <v>8</v>
      </c>
      <c r="X1415" s="18">
        <f t="shared" si="301"/>
        <v>5</v>
      </c>
      <c r="Y1415" s="18">
        <f t="shared" si="301"/>
        <v>2</v>
      </c>
      <c r="Z1415" s="18">
        <f t="shared" si="301"/>
        <v>187</v>
      </c>
    </row>
    <row r="1416" spans="1:26" x14ac:dyDescent="0.25">
      <c r="A1416" s="27" t="s">
        <v>309</v>
      </c>
      <c r="B1416" s="11">
        <v>115226103</v>
      </c>
      <c r="C1416" t="s">
        <v>2893</v>
      </c>
      <c r="D1416" t="s">
        <v>2894</v>
      </c>
      <c r="E1416">
        <v>0</v>
      </c>
      <c r="F1416">
        <v>0</v>
      </c>
      <c r="G1416">
        <v>0</v>
      </c>
      <c r="H1416">
        <v>0</v>
      </c>
      <c r="I1416">
        <v>0</v>
      </c>
      <c r="J1416">
        <v>0</v>
      </c>
      <c r="K1416">
        <v>0</v>
      </c>
      <c r="L1416">
        <v>0</v>
      </c>
      <c r="M1416">
        <v>0</v>
      </c>
      <c r="N1416">
        <v>1</v>
      </c>
      <c r="O1416">
        <v>0</v>
      </c>
      <c r="P1416">
        <v>1</v>
      </c>
      <c r="Q1416">
        <v>0</v>
      </c>
      <c r="R1416">
        <v>0</v>
      </c>
      <c r="S1416">
        <v>0</v>
      </c>
      <c r="T1416">
        <v>0</v>
      </c>
      <c r="U1416">
        <v>0</v>
      </c>
      <c r="V1416">
        <v>0</v>
      </c>
      <c r="W1416">
        <v>0</v>
      </c>
      <c r="X1416">
        <v>0</v>
      </c>
      <c r="Y1416">
        <v>0</v>
      </c>
      <c r="Z1416">
        <v>2</v>
      </c>
    </row>
    <row r="1417" spans="1:26" x14ac:dyDescent="0.25">
      <c r="A1417" s="27"/>
      <c r="B1417" s="11">
        <v>115226103</v>
      </c>
      <c r="C1417" t="s">
        <v>2889</v>
      </c>
      <c r="D1417" t="s">
        <v>2890</v>
      </c>
      <c r="E1417">
        <v>0</v>
      </c>
      <c r="F1417">
        <v>0</v>
      </c>
      <c r="G1417">
        <v>0</v>
      </c>
      <c r="H1417">
        <v>0</v>
      </c>
      <c r="I1417">
        <v>0</v>
      </c>
      <c r="J1417">
        <v>0</v>
      </c>
      <c r="K1417">
        <v>0</v>
      </c>
      <c r="L1417">
        <v>0</v>
      </c>
      <c r="M1417">
        <v>0</v>
      </c>
      <c r="N1417">
        <v>0</v>
      </c>
      <c r="O1417">
        <v>0</v>
      </c>
      <c r="P1417">
        <v>0</v>
      </c>
      <c r="Q1417">
        <v>0</v>
      </c>
      <c r="R1417">
        <v>0</v>
      </c>
      <c r="S1417">
        <v>1</v>
      </c>
      <c r="T1417">
        <v>0</v>
      </c>
      <c r="U1417">
        <v>0</v>
      </c>
      <c r="V1417">
        <v>0</v>
      </c>
      <c r="W1417">
        <v>0</v>
      </c>
      <c r="X1417">
        <v>0</v>
      </c>
      <c r="Y1417">
        <v>0</v>
      </c>
      <c r="Z1417">
        <v>1</v>
      </c>
    </row>
    <row r="1418" spans="1:26" x14ac:dyDescent="0.25">
      <c r="A1418" s="27"/>
      <c r="B1418" s="11">
        <v>115226103</v>
      </c>
      <c r="C1418" t="s">
        <v>2891</v>
      </c>
      <c r="D1418" t="s">
        <v>2892</v>
      </c>
      <c r="E1418">
        <v>0</v>
      </c>
      <c r="F1418">
        <v>0</v>
      </c>
      <c r="G1418">
        <v>0</v>
      </c>
      <c r="H1418">
        <v>0</v>
      </c>
      <c r="I1418">
        <v>0</v>
      </c>
      <c r="J1418">
        <v>0</v>
      </c>
      <c r="K1418">
        <v>0</v>
      </c>
      <c r="L1418">
        <v>0</v>
      </c>
      <c r="M1418">
        <v>0</v>
      </c>
      <c r="N1418">
        <v>0</v>
      </c>
      <c r="O1418">
        <v>0</v>
      </c>
      <c r="P1418">
        <v>0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1</v>
      </c>
      <c r="W1418">
        <v>1</v>
      </c>
      <c r="X1418">
        <v>0</v>
      </c>
      <c r="Y1418">
        <v>1</v>
      </c>
      <c r="Z1418">
        <v>3</v>
      </c>
    </row>
    <row r="1419" spans="1:26" x14ac:dyDescent="0.25">
      <c r="A1419" s="27"/>
      <c r="B1419" s="18" t="s">
        <v>5571</v>
      </c>
      <c r="C1419" s="18"/>
      <c r="D1419" s="18"/>
      <c r="E1419" s="18">
        <f t="shared" ref="E1419:Z1419" si="302">SUBTOTAL(9,E1416:E1418)</f>
        <v>0</v>
      </c>
      <c r="F1419" s="18">
        <f t="shared" si="302"/>
        <v>0</v>
      </c>
      <c r="G1419" s="18">
        <f t="shared" si="302"/>
        <v>0</v>
      </c>
      <c r="H1419" s="18">
        <f t="shared" si="302"/>
        <v>0</v>
      </c>
      <c r="I1419" s="18">
        <f t="shared" si="302"/>
        <v>0</v>
      </c>
      <c r="J1419" s="18">
        <f t="shared" si="302"/>
        <v>0</v>
      </c>
      <c r="K1419" s="18">
        <f t="shared" si="302"/>
        <v>0</v>
      </c>
      <c r="L1419" s="18">
        <f t="shared" si="302"/>
        <v>0</v>
      </c>
      <c r="M1419" s="18">
        <f t="shared" si="302"/>
        <v>0</v>
      </c>
      <c r="N1419" s="18">
        <f t="shared" si="302"/>
        <v>1</v>
      </c>
      <c r="O1419" s="18">
        <f t="shared" si="302"/>
        <v>0</v>
      </c>
      <c r="P1419" s="18">
        <f t="shared" si="302"/>
        <v>1</v>
      </c>
      <c r="Q1419" s="18">
        <f t="shared" si="302"/>
        <v>0</v>
      </c>
      <c r="R1419" s="18">
        <f t="shared" si="302"/>
        <v>0</v>
      </c>
      <c r="S1419" s="18">
        <f t="shared" si="302"/>
        <v>1</v>
      </c>
      <c r="T1419" s="18">
        <f t="shared" si="302"/>
        <v>0</v>
      </c>
      <c r="U1419" s="18">
        <f t="shared" si="302"/>
        <v>0</v>
      </c>
      <c r="V1419" s="18">
        <f t="shared" si="302"/>
        <v>1</v>
      </c>
      <c r="W1419" s="18">
        <f t="shared" si="302"/>
        <v>1</v>
      </c>
      <c r="X1419" s="18">
        <f t="shared" si="302"/>
        <v>0</v>
      </c>
      <c r="Y1419" s="18">
        <f t="shared" si="302"/>
        <v>1</v>
      </c>
      <c r="Z1419" s="18">
        <f t="shared" si="302"/>
        <v>6</v>
      </c>
    </row>
    <row r="1420" spans="1:26" x14ac:dyDescent="0.25">
      <c r="A1420" s="27" t="s">
        <v>310</v>
      </c>
      <c r="B1420" s="11">
        <v>116195004</v>
      </c>
      <c r="C1420" t="s">
        <v>2968</v>
      </c>
      <c r="D1420" t="s">
        <v>2969</v>
      </c>
      <c r="E1420">
        <v>0</v>
      </c>
      <c r="F1420">
        <v>0</v>
      </c>
      <c r="G1420">
        <v>0</v>
      </c>
      <c r="H1420">
        <v>0</v>
      </c>
      <c r="I1420">
        <v>0</v>
      </c>
      <c r="J1420">
        <v>0</v>
      </c>
      <c r="K1420">
        <v>0</v>
      </c>
      <c r="L1420">
        <v>0</v>
      </c>
      <c r="M1420">
        <v>0</v>
      </c>
      <c r="N1420">
        <v>0</v>
      </c>
      <c r="O1420">
        <v>0</v>
      </c>
      <c r="P1420">
        <v>0</v>
      </c>
      <c r="Q1420">
        <v>0</v>
      </c>
      <c r="R1420">
        <v>0</v>
      </c>
      <c r="S1420">
        <v>0</v>
      </c>
      <c r="T1420">
        <v>0</v>
      </c>
      <c r="U1420">
        <v>0</v>
      </c>
      <c r="V1420">
        <v>0</v>
      </c>
      <c r="W1420">
        <v>1</v>
      </c>
      <c r="X1420">
        <v>0</v>
      </c>
      <c r="Y1420">
        <v>0</v>
      </c>
      <c r="Z1420">
        <v>1</v>
      </c>
    </row>
    <row r="1421" spans="1:26" x14ac:dyDescent="0.25">
      <c r="A1421" s="27"/>
      <c r="B1421" s="18" t="s">
        <v>5572</v>
      </c>
      <c r="C1421" s="18"/>
      <c r="D1421" s="18"/>
      <c r="E1421" s="18">
        <f t="shared" ref="E1421:Z1421" si="303">SUBTOTAL(9,E1420:E1420)</f>
        <v>0</v>
      </c>
      <c r="F1421" s="18">
        <f t="shared" si="303"/>
        <v>0</v>
      </c>
      <c r="G1421" s="18">
        <f t="shared" si="303"/>
        <v>0</v>
      </c>
      <c r="H1421" s="18">
        <f t="shared" si="303"/>
        <v>0</v>
      </c>
      <c r="I1421" s="18">
        <f t="shared" si="303"/>
        <v>0</v>
      </c>
      <c r="J1421" s="18">
        <f t="shared" si="303"/>
        <v>0</v>
      </c>
      <c r="K1421" s="18">
        <f t="shared" si="303"/>
        <v>0</v>
      </c>
      <c r="L1421" s="18">
        <f t="shared" si="303"/>
        <v>0</v>
      </c>
      <c r="M1421" s="18">
        <f t="shared" si="303"/>
        <v>0</v>
      </c>
      <c r="N1421" s="18">
        <f t="shared" si="303"/>
        <v>0</v>
      </c>
      <c r="O1421" s="18">
        <f t="shared" si="303"/>
        <v>0</v>
      </c>
      <c r="P1421" s="18">
        <f t="shared" si="303"/>
        <v>0</v>
      </c>
      <c r="Q1421" s="18">
        <f t="shared" si="303"/>
        <v>0</v>
      </c>
      <c r="R1421" s="18">
        <f t="shared" si="303"/>
        <v>0</v>
      </c>
      <c r="S1421" s="18">
        <f t="shared" si="303"/>
        <v>0</v>
      </c>
      <c r="T1421" s="18">
        <f t="shared" si="303"/>
        <v>0</v>
      </c>
      <c r="U1421" s="18">
        <f t="shared" si="303"/>
        <v>0</v>
      </c>
      <c r="V1421" s="18">
        <f t="shared" si="303"/>
        <v>0</v>
      </c>
      <c r="W1421" s="18">
        <f t="shared" si="303"/>
        <v>1</v>
      </c>
      <c r="X1421" s="18">
        <f t="shared" si="303"/>
        <v>0</v>
      </c>
      <c r="Y1421" s="18">
        <f t="shared" si="303"/>
        <v>0</v>
      </c>
      <c r="Z1421" s="18">
        <f t="shared" si="303"/>
        <v>1</v>
      </c>
    </row>
    <row r="1422" spans="1:26" x14ac:dyDescent="0.25">
      <c r="A1422" s="27" t="s">
        <v>311</v>
      </c>
      <c r="B1422" s="11">
        <v>116495003</v>
      </c>
      <c r="C1422" t="s">
        <v>2984</v>
      </c>
      <c r="D1422" t="s">
        <v>2985</v>
      </c>
      <c r="E1422">
        <v>0</v>
      </c>
      <c r="F1422">
        <v>0</v>
      </c>
      <c r="G1422">
        <v>0</v>
      </c>
      <c r="H1422">
        <v>0</v>
      </c>
      <c r="I1422">
        <v>0</v>
      </c>
      <c r="J1422">
        <v>0</v>
      </c>
      <c r="K1422">
        <v>0</v>
      </c>
      <c r="L1422">
        <v>0</v>
      </c>
      <c r="M1422">
        <v>10</v>
      </c>
      <c r="N1422">
        <v>3</v>
      </c>
      <c r="O1422">
        <v>3</v>
      </c>
      <c r="P1422">
        <v>6</v>
      </c>
      <c r="Q1422">
        <v>4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0</v>
      </c>
      <c r="X1422">
        <v>0</v>
      </c>
      <c r="Y1422">
        <v>0</v>
      </c>
      <c r="Z1422">
        <v>26</v>
      </c>
    </row>
    <row r="1423" spans="1:26" x14ac:dyDescent="0.25">
      <c r="A1423" s="27"/>
      <c r="B1423" s="11">
        <v>116495003</v>
      </c>
      <c r="C1423" t="s">
        <v>2980</v>
      </c>
      <c r="D1423" t="s">
        <v>2981</v>
      </c>
      <c r="E1423">
        <v>0</v>
      </c>
      <c r="F1423">
        <v>0</v>
      </c>
      <c r="G1423">
        <v>0</v>
      </c>
      <c r="H1423">
        <v>0</v>
      </c>
      <c r="I1423">
        <v>0</v>
      </c>
      <c r="J1423">
        <v>0</v>
      </c>
      <c r="K1423">
        <v>0</v>
      </c>
      <c r="L1423">
        <v>0</v>
      </c>
      <c r="M1423">
        <v>0</v>
      </c>
      <c r="N1423">
        <v>0</v>
      </c>
      <c r="O1423">
        <v>0</v>
      </c>
      <c r="P1423">
        <v>0</v>
      </c>
      <c r="Q1423">
        <v>0</v>
      </c>
      <c r="R1423">
        <v>0</v>
      </c>
      <c r="S1423">
        <v>9</v>
      </c>
      <c r="T1423">
        <v>5</v>
      </c>
      <c r="U1423">
        <v>4</v>
      </c>
      <c r="V1423">
        <v>0</v>
      </c>
      <c r="W1423">
        <v>0</v>
      </c>
      <c r="X1423">
        <v>0</v>
      </c>
      <c r="Y1423">
        <v>0</v>
      </c>
      <c r="Z1423">
        <v>18</v>
      </c>
    </row>
    <row r="1424" spans="1:26" x14ac:dyDescent="0.25">
      <c r="A1424" s="27"/>
      <c r="B1424" s="11">
        <v>116495003</v>
      </c>
      <c r="C1424" t="s">
        <v>2982</v>
      </c>
      <c r="D1424" t="s">
        <v>2983</v>
      </c>
      <c r="E1424">
        <v>0</v>
      </c>
      <c r="F1424">
        <v>0</v>
      </c>
      <c r="G1424">
        <v>0</v>
      </c>
      <c r="H1424">
        <v>0</v>
      </c>
      <c r="I1424">
        <v>0</v>
      </c>
      <c r="J1424">
        <v>0</v>
      </c>
      <c r="K1424">
        <v>0</v>
      </c>
      <c r="L1424">
        <v>0</v>
      </c>
      <c r="M1424">
        <v>0</v>
      </c>
      <c r="N1424">
        <v>0</v>
      </c>
      <c r="O1424">
        <v>0</v>
      </c>
      <c r="P1424">
        <v>0</v>
      </c>
      <c r="Q1424">
        <v>0</v>
      </c>
      <c r="R1424">
        <v>0</v>
      </c>
      <c r="S1424">
        <v>0</v>
      </c>
      <c r="T1424">
        <v>0</v>
      </c>
      <c r="U1424">
        <v>0</v>
      </c>
      <c r="V1424">
        <v>6</v>
      </c>
      <c r="W1424">
        <v>5</v>
      </c>
      <c r="X1424">
        <v>4</v>
      </c>
      <c r="Y1424">
        <v>5</v>
      </c>
      <c r="Z1424">
        <v>20</v>
      </c>
    </row>
    <row r="1425" spans="1:26" x14ac:dyDescent="0.25">
      <c r="A1425" s="27"/>
      <c r="B1425" s="11">
        <v>116495003</v>
      </c>
      <c r="C1425" t="s">
        <v>2986</v>
      </c>
      <c r="D1425" t="s">
        <v>2987</v>
      </c>
      <c r="E1425">
        <v>0</v>
      </c>
      <c r="F1425">
        <v>0</v>
      </c>
      <c r="G1425">
        <v>0</v>
      </c>
      <c r="H1425">
        <v>0</v>
      </c>
      <c r="I1425">
        <v>0</v>
      </c>
      <c r="J1425">
        <v>0</v>
      </c>
      <c r="K1425">
        <v>0</v>
      </c>
      <c r="L1425">
        <v>0</v>
      </c>
      <c r="M1425">
        <v>1</v>
      </c>
      <c r="N1425">
        <v>0</v>
      </c>
      <c r="O1425">
        <v>3</v>
      </c>
      <c r="P1425">
        <v>2</v>
      </c>
      <c r="Q1425">
        <v>1</v>
      </c>
      <c r="R1425">
        <v>8</v>
      </c>
      <c r="S1425">
        <v>0</v>
      </c>
      <c r="T1425">
        <v>0</v>
      </c>
      <c r="U1425">
        <v>0</v>
      </c>
      <c r="V1425">
        <v>0</v>
      </c>
      <c r="W1425">
        <v>0</v>
      </c>
      <c r="X1425">
        <v>0</v>
      </c>
      <c r="Y1425">
        <v>0</v>
      </c>
      <c r="Z1425">
        <v>15</v>
      </c>
    </row>
    <row r="1426" spans="1:26" x14ac:dyDescent="0.25">
      <c r="A1426" s="27"/>
      <c r="B1426" s="18" t="s">
        <v>5573</v>
      </c>
      <c r="C1426" s="18"/>
      <c r="D1426" s="18"/>
      <c r="E1426" s="18">
        <f t="shared" ref="E1426:Z1426" si="304">SUBTOTAL(9,E1422:E1425)</f>
        <v>0</v>
      </c>
      <c r="F1426" s="18">
        <f t="shared" si="304"/>
        <v>0</v>
      </c>
      <c r="G1426" s="18">
        <f t="shared" si="304"/>
        <v>0</v>
      </c>
      <c r="H1426" s="18">
        <f t="shared" si="304"/>
        <v>0</v>
      </c>
      <c r="I1426" s="18">
        <f t="shared" si="304"/>
        <v>0</v>
      </c>
      <c r="J1426" s="18">
        <f t="shared" si="304"/>
        <v>0</v>
      </c>
      <c r="K1426" s="18">
        <f t="shared" si="304"/>
        <v>0</v>
      </c>
      <c r="L1426" s="18">
        <f t="shared" si="304"/>
        <v>0</v>
      </c>
      <c r="M1426" s="18">
        <f t="shared" si="304"/>
        <v>11</v>
      </c>
      <c r="N1426" s="18">
        <f t="shared" si="304"/>
        <v>3</v>
      </c>
      <c r="O1426" s="18">
        <f t="shared" si="304"/>
        <v>6</v>
      </c>
      <c r="P1426" s="18">
        <f t="shared" si="304"/>
        <v>8</v>
      </c>
      <c r="Q1426" s="18">
        <f t="shared" si="304"/>
        <v>5</v>
      </c>
      <c r="R1426" s="18">
        <f t="shared" si="304"/>
        <v>8</v>
      </c>
      <c r="S1426" s="18">
        <f t="shared" si="304"/>
        <v>9</v>
      </c>
      <c r="T1426" s="18">
        <f t="shared" si="304"/>
        <v>5</v>
      </c>
      <c r="U1426" s="18">
        <f t="shared" si="304"/>
        <v>4</v>
      </c>
      <c r="V1426" s="18">
        <f t="shared" si="304"/>
        <v>6</v>
      </c>
      <c r="W1426" s="18">
        <f t="shared" si="304"/>
        <v>5</v>
      </c>
      <c r="X1426" s="18">
        <f t="shared" si="304"/>
        <v>4</v>
      </c>
      <c r="Y1426" s="18">
        <f t="shared" si="304"/>
        <v>5</v>
      </c>
      <c r="Z1426" s="18">
        <f t="shared" si="304"/>
        <v>79</v>
      </c>
    </row>
    <row r="1427" spans="1:26" x14ac:dyDescent="0.25">
      <c r="A1427" s="27" t="s">
        <v>312</v>
      </c>
      <c r="B1427" s="11">
        <v>129544703</v>
      </c>
      <c r="C1427" t="s">
        <v>5203</v>
      </c>
      <c r="D1427" t="s">
        <v>5204</v>
      </c>
      <c r="E1427">
        <v>0</v>
      </c>
      <c r="F1427">
        <v>0</v>
      </c>
      <c r="G1427">
        <v>0</v>
      </c>
      <c r="H1427">
        <v>0</v>
      </c>
      <c r="I1427">
        <v>0</v>
      </c>
      <c r="J1427">
        <v>0</v>
      </c>
      <c r="K1427">
        <v>0</v>
      </c>
      <c r="L1427">
        <v>0</v>
      </c>
      <c r="M1427">
        <v>1</v>
      </c>
      <c r="N1427">
        <v>0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0</v>
      </c>
      <c r="X1427">
        <v>0</v>
      </c>
      <c r="Y1427">
        <v>0</v>
      </c>
      <c r="Z1427">
        <v>1</v>
      </c>
    </row>
    <row r="1428" spans="1:26" x14ac:dyDescent="0.25">
      <c r="A1428" s="27"/>
      <c r="B1428" s="11">
        <v>129544703</v>
      </c>
      <c r="C1428" t="s">
        <v>5205</v>
      </c>
      <c r="D1428" t="s">
        <v>5206</v>
      </c>
      <c r="E1428">
        <v>0</v>
      </c>
      <c r="F1428">
        <v>0</v>
      </c>
      <c r="G1428">
        <v>0</v>
      </c>
      <c r="H1428">
        <v>0</v>
      </c>
      <c r="I1428">
        <v>0</v>
      </c>
      <c r="J1428">
        <v>0</v>
      </c>
      <c r="K1428">
        <v>0</v>
      </c>
      <c r="L1428">
        <v>0</v>
      </c>
      <c r="M1428">
        <v>0</v>
      </c>
      <c r="N1428">
        <v>2</v>
      </c>
      <c r="O1428">
        <v>2</v>
      </c>
      <c r="P1428">
        <v>0</v>
      </c>
      <c r="Q1428">
        <v>0</v>
      </c>
      <c r="R1428">
        <v>1</v>
      </c>
      <c r="S1428">
        <v>1</v>
      </c>
      <c r="T1428">
        <v>0</v>
      </c>
      <c r="U1428">
        <v>0</v>
      </c>
      <c r="V1428">
        <v>0</v>
      </c>
      <c r="W1428">
        <v>0</v>
      </c>
      <c r="X1428">
        <v>0</v>
      </c>
      <c r="Y1428">
        <v>0</v>
      </c>
      <c r="Z1428">
        <v>6</v>
      </c>
    </row>
    <row r="1429" spans="1:26" x14ac:dyDescent="0.25">
      <c r="A1429" s="27"/>
      <c r="B1429" s="11">
        <v>129544703</v>
      </c>
      <c r="C1429" t="s">
        <v>5201</v>
      </c>
      <c r="D1429" t="s">
        <v>5202</v>
      </c>
      <c r="E1429">
        <v>0</v>
      </c>
      <c r="F1429">
        <v>0</v>
      </c>
      <c r="G1429">
        <v>0</v>
      </c>
      <c r="H1429">
        <v>0</v>
      </c>
      <c r="I1429">
        <v>0</v>
      </c>
      <c r="J1429">
        <v>0</v>
      </c>
      <c r="K1429">
        <v>0</v>
      </c>
      <c r="L1429">
        <v>0</v>
      </c>
      <c r="M1429">
        <v>0</v>
      </c>
      <c r="N1429">
        <v>0</v>
      </c>
      <c r="O1429">
        <v>0</v>
      </c>
      <c r="P1429">
        <v>0</v>
      </c>
      <c r="Q1429">
        <v>0</v>
      </c>
      <c r="R1429">
        <v>0</v>
      </c>
      <c r="S1429">
        <v>0</v>
      </c>
      <c r="T1429">
        <v>2</v>
      </c>
      <c r="U1429">
        <v>2</v>
      </c>
      <c r="V1429">
        <v>2</v>
      </c>
      <c r="W1429">
        <v>0</v>
      </c>
      <c r="X1429">
        <v>0</v>
      </c>
      <c r="Y1429">
        <v>1</v>
      </c>
      <c r="Z1429">
        <v>7</v>
      </c>
    </row>
    <row r="1430" spans="1:26" x14ac:dyDescent="0.25">
      <c r="A1430" s="27"/>
      <c r="B1430" s="18" t="s">
        <v>5574</v>
      </c>
      <c r="C1430" s="18"/>
      <c r="D1430" s="18"/>
      <c r="E1430" s="18">
        <f t="shared" ref="E1430:Z1430" si="305">SUBTOTAL(9,E1427:E1429)</f>
        <v>0</v>
      </c>
      <c r="F1430" s="18">
        <f t="shared" si="305"/>
        <v>0</v>
      </c>
      <c r="G1430" s="18">
        <f t="shared" si="305"/>
        <v>0</v>
      </c>
      <c r="H1430" s="18">
        <f t="shared" si="305"/>
        <v>0</v>
      </c>
      <c r="I1430" s="18">
        <f t="shared" si="305"/>
        <v>0</v>
      </c>
      <c r="J1430" s="18">
        <f t="shared" si="305"/>
        <v>0</v>
      </c>
      <c r="K1430" s="18">
        <f t="shared" si="305"/>
        <v>0</v>
      </c>
      <c r="L1430" s="18">
        <f t="shared" si="305"/>
        <v>0</v>
      </c>
      <c r="M1430" s="18">
        <f t="shared" si="305"/>
        <v>1</v>
      </c>
      <c r="N1430" s="18">
        <f t="shared" si="305"/>
        <v>2</v>
      </c>
      <c r="O1430" s="18">
        <f t="shared" si="305"/>
        <v>2</v>
      </c>
      <c r="P1430" s="18">
        <f t="shared" si="305"/>
        <v>0</v>
      </c>
      <c r="Q1430" s="18">
        <f t="shared" si="305"/>
        <v>0</v>
      </c>
      <c r="R1430" s="18">
        <f t="shared" si="305"/>
        <v>1</v>
      </c>
      <c r="S1430" s="18">
        <f t="shared" si="305"/>
        <v>1</v>
      </c>
      <c r="T1430" s="18">
        <f t="shared" si="305"/>
        <v>2</v>
      </c>
      <c r="U1430" s="18">
        <f t="shared" si="305"/>
        <v>2</v>
      </c>
      <c r="V1430" s="18">
        <f t="shared" si="305"/>
        <v>2</v>
      </c>
      <c r="W1430" s="18">
        <f t="shared" si="305"/>
        <v>0</v>
      </c>
      <c r="X1430" s="18">
        <f t="shared" si="305"/>
        <v>0</v>
      </c>
      <c r="Y1430" s="18">
        <f t="shared" si="305"/>
        <v>1</v>
      </c>
      <c r="Z1430" s="18">
        <f t="shared" si="305"/>
        <v>14</v>
      </c>
    </row>
    <row r="1431" spans="1:26" x14ac:dyDescent="0.25">
      <c r="A1431" s="27" t="s">
        <v>313</v>
      </c>
      <c r="B1431" s="11">
        <v>107655803</v>
      </c>
      <c r="C1431" t="s">
        <v>1678</v>
      </c>
      <c r="D1431" t="s">
        <v>1679</v>
      </c>
      <c r="E1431">
        <v>0</v>
      </c>
      <c r="F1431">
        <v>0</v>
      </c>
      <c r="G1431">
        <v>0</v>
      </c>
      <c r="H1431">
        <v>0</v>
      </c>
      <c r="I1431">
        <v>0</v>
      </c>
      <c r="J1431">
        <v>0</v>
      </c>
      <c r="K1431">
        <v>0</v>
      </c>
      <c r="L1431">
        <v>0</v>
      </c>
      <c r="M1431">
        <v>0</v>
      </c>
      <c r="N1431">
        <v>1</v>
      </c>
      <c r="O1431">
        <v>0</v>
      </c>
      <c r="P1431">
        <v>0</v>
      </c>
      <c r="Q1431">
        <v>0</v>
      </c>
      <c r="R1431">
        <v>0</v>
      </c>
      <c r="S1431">
        <v>0</v>
      </c>
      <c r="T1431">
        <v>0</v>
      </c>
      <c r="U1431">
        <v>0</v>
      </c>
      <c r="V1431">
        <v>0</v>
      </c>
      <c r="W1431">
        <v>0</v>
      </c>
      <c r="X1431">
        <v>0</v>
      </c>
      <c r="Y1431">
        <v>0</v>
      </c>
      <c r="Z1431">
        <v>1</v>
      </c>
    </row>
    <row r="1432" spans="1:26" x14ac:dyDescent="0.25">
      <c r="A1432" s="27"/>
      <c r="B1432" s="11">
        <v>107655803</v>
      </c>
      <c r="C1432" t="s">
        <v>1682</v>
      </c>
      <c r="D1432" t="s">
        <v>1683</v>
      </c>
      <c r="E1432">
        <v>0</v>
      </c>
      <c r="F1432">
        <v>0</v>
      </c>
      <c r="G1432">
        <v>0</v>
      </c>
      <c r="H1432">
        <v>0</v>
      </c>
      <c r="I1432">
        <v>0</v>
      </c>
      <c r="J1432">
        <v>0</v>
      </c>
      <c r="K1432">
        <v>0</v>
      </c>
      <c r="L1432">
        <v>0</v>
      </c>
      <c r="M1432">
        <v>0</v>
      </c>
      <c r="N1432">
        <v>0</v>
      </c>
      <c r="O1432">
        <v>0</v>
      </c>
      <c r="P1432">
        <v>0</v>
      </c>
      <c r="Q1432">
        <v>0</v>
      </c>
      <c r="R1432">
        <v>0</v>
      </c>
      <c r="S1432">
        <v>0</v>
      </c>
      <c r="T1432">
        <v>0</v>
      </c>
      <c r="U1432">
        <v>1</v>
      </c>
      <c r="V1432">
        <v>0</v>
      </c>
      <c r="W1432">
        <v>0</v>
      </c>
      <c r="X1432">
        <v>0</v>
      </c>
      <c r="Y1432">
        <v>0</v>
      </c>
      <c r="Z1432">
        <v>1</v>
      </c>
    </row>
    <row r="1433" spans="1:26" x14ac:dyDescent="0.25">
      <c r="A1433" s="27"/>
      <c r="B1433" s="11">
        <v>107655803</v>
      </c>
      <c r="C1433" t="s">
        <v>1680</v>
      </c>
      <c r="D1433" t="s">
        <v>1681</v>
      </c>
      <c r="E1433">
        <v>0</v>
      </c>
      <c r="F1433">
        <v>0</v>
      </c>
      <c r="G1433">
        <v>0</v>
      </c>
      <c r="H1433">
        <v>0</v>
      </c>
      <c r="I1433">
        <v>0</v>
      </c>
      <c r="J1433">
        <v>0</v>
      </c>
      <c r="K1433">
        <v>0</v>
      </c>
      <c r="L1433">
        <v>0</v>
      </c>
      <c r="M1433">
        <v>0</v>
      </c>
      <c r="N1433">
        <v>0</v>
      </c>
      <c r="O1433">
        <v>0</v>
      </c>
      <c r="P1433">
        <v>0</v>
      </c>
      <c r="Q1433">
        <v>0</v>
      </c>
      <c r="R1433">
        <v>0</v>
      </c>
      <c r="S1433">
        <v>0</v>
      </c>
      <c r="T1433">
        <v>0</v>
      </c>
      <c r="U1433">
        <v>0</v>
      </c>
      <c r="V1433">
        <v>0</v>
      </c>
      <c r="W1433">
        <v>0</v>
      </c>
      <c r="X1433">
        <v>1</v>
      </c>
      <c r="Y1433">
        <v>0</v>
      </c>
      <c r="Z1433">
        <v>1</v>
      </c>
    </row>
    <row r="1434" spans="1:26" x14ac:dyDescent="0.25">
      <c r="A1434" s="27"/>
      <c r="B1434" s="18" t="s">
        <v>5575</v>
      </c>
      <c r="C1434" s="18"/>
      <c r="D1434" s="18"/>
      <c r="E1434" s="18">
        <f t="shared" ref="E1434:Z1434" si="306">SUBTOTAL(9,E1431:E1433)</f>
        <v>0</v>
      </c>
      <c r="F1434" s="18">
        <f t="shared" si="306"/>
        <v>0</v>
      </c>
      <c r="G1434" s="18">
        <f t="shared" si="306"/>
        <v>0</v>
      </c>
      <c r="H1434" s="18">
        <f t="shared" si="306"/>
        <v>0</v>
      </c>
      <c r="I1434" s="18">
        <f t="shared" si="306"/>
        <v>0</v>
      </c>
      <c r="J1434" s="18">
        <f t="shared" si="306"/>
        <v>0</v>
      </c>
      <c r="K1434" s="18">
        <f t="shared" si="306"/>
        <v>0</v>
      </c>
      <c r="L1434" s="18">
        <f t="shared" si="306"/>
        <v>0</v>
      </c>
      <c r="M1434" s="18">
        <f t="shared" si="306"/>
        <v>0</v>
      </c>
      <c r="N1434" s="18">
        <f t="shared" si="306"/>
        <v>1</v>
      </c>
      <c r="O1434" s="18">
        <f t="shared" si="306"/>
        <v>0</v>
      </c>
      <c r="P1434" s="18">
        <f t="shared" si="306"/>
        <v>0</v>
      </c>
      <c r="Q1434" s="18">
        <f t="shared" si="306"/>
        <v>0</v>
      </c>
      <c r="R1434" s="18">
        <f t="shared" si="306"/>
        <v>0</v>
      </c>
      <c r="S1434" s="18">
        <f t="shared" si="306"/>
        <v>0</v>
      </c>
      <c r="T1434" s="18">
        <f t="shared" si="306"/>
        <v>0</v>
      </c>
      <c r="U1434" s="18">
        <f t="shared" si="306"/>
        <v>1</v>
      </c>
      <c r="V1434" s="18">
        <f t="shared" si="306"/>
        <v>0</v>
      </c>
      <c r="W1434" s="18">
        <f t="shared" si="306"/>
        <v>0</v>
      </c>
      <c r="X1434" s="18">
        <f t="shared" si="306"/>
        <v>1</v>
      </c>
      <c r="Y1434" s="18">
        <f t="shared" si="306"/>
        <v>0</v>
      </c>
      <c r="Z1434" s="18">
        <f t="shared" si="306"/>
        <v>3</v>
      </c>
    </row>
    <row r="1435" spans="1:26" x14ac:dyDescent="0.25">
      <c r="A1435" s="27" t="s">
        <v>314</v>
      </c>
      <c r="B1435" s="11">
        <v>104105353</v>
      </c>
      <c r="C1435" t="s">
        <v>1369</v>
      </c>
      <c r="D1435" t="s">
        <v>1370</v>
      </c>
      <c r="E1435">
        <v>0</v>
      </c>
      <c r="F1435">
        <v>0</v>
      </c>
      <c r="G1435">
        <v>0</v>
      </c>
      <c r="H1435">
        <v>0</v>
      </c>
      <c r="I1435">
        <v>0</v>
      </c>
      <c r="J1435">
        <v>0</v>
      </c>
      <c r="K1435">
        <v>0</v>
      </c>
      <c r="L1435">
        <v>0</v>
      </c>
      <c r="M1435">
        <v>0</v>
      </c>
      <c r="N1435">
        <v>0</v>
      </c>
      <c r="O1435">
        <v>0</v>
      </c>
      <c r="P1435">
        <v>0</v>
      </c>
      <c r="Q1435">
        <v>0</v>
      </c>
      <c r="R1435">
        <v>0</v>
      </c>
      <c r="S1435">
        <v>1</v>
      </c>
      <c r="T1435">
        <v>0</v>
      </c>
      <c r="U1435">
        <v>0</v>
      </c>
      <c r="V1435">
        <v>0</v>
      </c>
      <c r="W1435">
        <v>0</v>
      </c>
      <c r="X1435">
        <v>0</v>
      </c>
      <c r="Y1435">
        <v>0</v>
      </c>
      <c r="Z1435">
        <v>1</v>
      </c>
    </row>
    <row r="1436" spans="1:26" x14ac:dyDescent="0.25">
      <c r="A1436" s="27"/>
      <c r="B1436" s="18" t="s">
        <v>5576</v>
      </c>
      <c r="C1436" s="18"/>
      <c r="D1436" s="18"/>
      <c r="E1436" s="18">
        <f t="shared" ref="E1436:Z1436" si="307">SUBTOTAL(9,E1435:E1435)</f>
        <v>0</v>
      </c>
      <c r="F1436" s="18">
        <f t="shared" si="307"/>
        <v>0</v>
      </c>
      <c r="G1436" s="18">
        <f t="shared" si="307"/>
        <v>0</v>
      </c>
      <c r="H1436" s="18">
        <f t="shared" si="307"/>
        <v>0</v>
      </c>
      <c r="I1436" s="18">
        <f t="shared" si="307"/>
        <v>0</v>
      </c>
      <c r="J1436" s="18">
        <f t="shared" si="307"/>
        <v>0</v>
      </c>
      <c r="K1436" s="18">
        <f t="shared" si="307"/>
        <v>0</v>
      </c>
      <c r="L1436" s="18">
        <f t="shared" si="307"/>
        <v>0</v>
      </c>
      <c r="M1436" s="18">
        <f t="shared" si="307"/>
        <v>0</v>
      </c>
      <c r="N1436" s="18">
        <f t="shared" si="307"/>
        <v>0</v>
      </c>
      <c r="O1436" s="18">
        <f t="shared" si="307"/>
        <v>0</v>
      </c>
      <c r="P1436" s="18">
        <f t="shared" si="307"/>
        <v>0</v>
      </c>
      <c r="Q1436" s="18">
        <f t="shared" si="307"/>
        <v>0</v>
      </c>
      <c r="R1436" s="18">
        <f t="shared" si="307"/>
        <v>0</v>
      </c>
      <c r="S1436" s="18">
        <f t="shared" si="307"/>
        <v>1</v>
      </c>
      <c r="T1436" s="18">
        <f t="shared" si="307"/>
        <v>0</v>
      </c>
      <c r="U1436" s="18">
        <f t="shared" si="307"/>
        <v>0</v>
      </c>
      <c r="V1436" s="18">
        <f t="shared" si="307"/>
        <v>0</v>
      </c>
      <c r="W1436" s="18">
        <f t="shared" si="307"/>
        <v>0</v>
      </c>
      <c r="X1436" s="18">
        <f t="shared" si="307"/>
        <v>0</v>
      </c>
      <c r="Y1436" s="18">
        <f t="shared" si="307"/>
        <v>0</v>
      </c>
      <c r="Z1436" s="18">
        <f t="shared" si="307"/>
        <v>1</v>
      </c>
    </row>
    <row r="1437" spans="1:26" x14ac:dyDescent="0.25">
      <c r="A1437" s="27" t="s">
        <v>315</v>
      </c>
      <c r="B1437" s="11">
        <v>105250004</v>
      </c>
      <c r="C1437" t="s">
        <v>1460</v>
      </c>
      <c r="D1437" t="s">
        <v>315</v>
      </c>
      <c r="E1437">
        <v>0</v>
      </c>
      <c r="F1437">
        <v>0</v>
      </c>
      <c r="G1437">
        <v>0</v>
      </c>
      <c r="H1437">
        <v>0</v>
      </c>
      <c r="I1437">
        <v>0</v>
      </c>
      <c r="J1437">
        <v>0</v>
      </c>
      <c r="K1437">
        <v>0</v>
      </c>
      <c r="L1437">
        <v>0</v>
      </c>
      <c r="M1437">
        <v>1</v>
      </c>
      <c r="N1437">
        <v>6</v>
      </c>
      <c r="O1437">
        <v>6</v>
      </c>
      <c r="P1437">
        <v>0</v>
      </c>
      <c r="Q1437">
        <v>12</v>
      </c>
      <c r="R1437">
        <v>4</v>
      </c>
      <c r="S1437">
        <v>3</v>
      </c>
      <c r="T1437">
        <v>7</v>
      </c>
      <c r="U1437">
        <v>0</v>
      </c>
      <c r="V1437">
        <v>0</v>
      </c>
      <c r="W1437">
        <v>0</v>
      </c>
      <c r="X1437">
        <v>0</v>
      </c>
      <c r="Y1437">
        <v>0</v>
      </c>
      <c r="Z1437">
        <v>39</v>
      </c>
    </row>
    <row r="1438" spans="1:26" x14ac:dyDescent="0.25">
      <c r="A1438" s="27"/>
      <c r="B1438" s="18" t="s">
        <v>5577</v>
      </c>
      <c r="C1438" s="18"/>
      <c r="D1438" s="18"/>
      <c r="E1438" s="18">
        <f t="shared" ref="E1438:Z1438" si="308">SUBTOTAL(9,E1437:E1437)</f>
        <v>0</v>
      </c>
      <c r="F1438" s="18">
        <f t="shared" si="308"/>
        <v>0</v>
      </c>
      <c r="G1438" s="18">
        <f t="shared" si="308"/>
        <v>0</v>
      </c>
      <c r="H1438" s="18">
        <f t="shared" si="308"/>
        <v>0</v>
      </c>
      <c r="I1438" s="18">
        <f t="shared" si="308"/>
        <v>0</v>
      </c>
      <c r="J1438" s="18">
        <f t="shared" si="308"/>
        <v>0</v>
      </c>
      <c r="K1438" s="18">
        <f t="shared" si="308"/>
        <v>0</v>
      </c>
      <c r="L1438" s="18">
        <f t="shared" si="308"/>
        <v>0</v>
      </c>
      <c r="M1438" s="18">
        <f t="shared" si="308"/>
        <v>1</v>
      </c>
      <c r="N1438" s="18">
        <f t="shared" si="308"/>
        <v>6</v>
      </c>
      <c r="O1438" s="18">
        <f t="shared" si="308"/>
        <v>6</v>
      </c>
      <c r="P1438" s="18">
        <f t="shared" si="308"/>
        <v>0</v>
      </c>
      <c r="Q1438" s="18">
        <f t="shared" si="308"/>
        <v>12</v>
      </c>
      <c r="R1438" s="18">
        <f t="shared" si="308"/>
        <v>4</v>
      </c>
      <c r="S1438" s="18">
        <f t="shared" si="308"/>
        <v>3</v>
      </c>
      <c r="T1438" s="18">
        <f t="shared" si="308"/>
        <v>7</v>
      </c>
      <c r="U1438" s="18">
        <f t="shared" si="308"/>
        <v>0</v>
      </c>
      <c r="V1438" s="18">
        <f t="shared" si="308"/>
        <v>0</v>
      </c>
      <c r="W1438" s="18">
        <f t="shared" si="308"/>
        <v>0</v>
      </c>
      <c r="X1438" s="18">
        <f t="shared" si="308"/>
        <v>0</v>
      </c>
      <c r="Y1438" s="18">
        <f t="shared" si="308"/>
        <v>0</v>
      </c>
      <c r="Z1438" s="18">
        <f t="shared" si="308"/>
        <v>39</v>
      </c>
    </row>
    <row r="1439" spans="1:26" x14ac:dyDescent="0.25">
      <c r="A1439" s="28" t="s">
        <v>316</v>
      </c>
      <c r="B1439" s="11">
        <v>117415004</v>
      </c>
      <c r="C1439" t="s">
        <v>3076</v>
      </c>
      <c r="D1439" t="s">
        <v>3077</v>
      </c>
      <c r="E1439">
        <v>0</v>
      </c>
      <c r="F1439">
        <v>0</v>
      </c>
      <c r="G1439">
        <v>0</v>
      </c>
      <c r="H1439">
        <v>0</v>
      </c>
      <c r="I1439">
        <v>0</v>
      </c>
      <c r="J1439">
        <v>0</v>
      </c>
      <c r="K1439">
        <v>0</v>
      </c>
      <c r="L1439">
        <v>0</v>
      </c>
      <c r="M1439">
        <v>0</v>
      </c>
      <c r="N1439">
        <v>0</v>
      </c>
      <c r="O1439">
        <v>0</v>
      </c>
      <c r="P1439">
        <v>0</v>
      </c>
      <c r="Q1439">
        <v>0</v>
      </c>
      <c r="R1439">
        <v>0</v>
      </c>
      <c r="S1439">
        <v>0</v>
      </c>
      <c r="T1439">
        <v>0</v>
      </c>
      <c r="U1439">
        <v>1</v>
      </c>
      <c r="V1439">
        <v>0</v>
      </c>
      <c r="W1439">
        <v>0</v>
      </c>
      <c r="X1439">
        <v>0</v>
      </c>
      <c r="Y1439">
        <v>1</v>
      </c>
      <c r="Z1439">
        <v>2</v>
      </c>
    </row>
    <row r="1440" spans="1:26" x14ac:dyDescent="0.25">
      <c r="A1440" s="28"/>
      <c r="B1440" s="18" t="s">
        <v>5578</v>
      </c>
      <c r="C1440" s="18"/>
      <c r="D1440" s="18"/>
      <c r="E1440" s="18">
        <f t="shared" ref="E1440:Z1440" si="309">SUBTOTAL(9,E1439:E1439)</f>
        <v>0</v>
      </c>
      <c r="F1440" s="18">
        <f t="shared" si="309"/>
        <v>0</v>
      </c>
      <c r="G1440" s="18">
        <f t="shared" si="309"/>
        <v>0</v>
      </c>
      <c r="H1440" s="18">
        <f t="shared" si="309"/>
        <v>0</v>
      </c>
      <c r="I1440" s="18">
        <f t="shared" si="309"/>
        <v>0</v>
      </c>
      <c r="J1440" s="18">
        <f t="shared" si="309"/>
        <v>0</v>
      </c>
      <c r="K1440" s="18">
        <f t="shared" si="309"/>
        <v>0</v>
      </c>
      <c r="L1440" s="18">
        <f t="shared" si="309"/>
        <v>0</v>
      </c>
      <c r="M1440" s="18">
        <f t="shared" si="309"/>
        <v>0</v>
      </c>
      <c r="N1440" s="18">
        <f t="shared" si="309"/>
        <v>0</v>
      </c>
      <c r="O1440" s="18">
        <f t="shared" si="309"/>
        <v>0</v>
      </c>
      <c r="P1440" s="18">
        <f t="shared" si="309"/>
        <v>0</v>
      </c>
      <c r="Q1440" s="18">
        <f t="shared" si="309"/>
        <v>0</v>
      </c>
      <c r="R1440" s="18">
        <f t="shared" si="309"/>
        <v>0</v>
      </c>
      <c r="S1440" s="18">
        <f t="shared" si="309"/>
        <v>0</v>
      </c>
      <c r="T1440" s="18">
        <f t="shared" si="309"/>
        <v>0</v>
      </c>
      <c r="U1440" s="18">
        <f t="shared" si="309"/>
        <v>1</v>
      </c>
      <c r="V1440" s="18">
        <f t="shared" si="309"/>
        <v>0</v>
      </c>
      <c r="W1440" s="18">
        <f t="shared" si="309"/>
        <v>0</v>
      </c>
      <c r="X1440" s="18">
        <f t="shared" si="309"/>
        <v>0</v>
      </c>
      <c r="Y1440" s="18">
        <f t="shared" si="309"/>
        <v>1</v>
      </c>
      <c r="Z1440" s="18">
        <f t="shared" si="309"/>
        <v>2</v>
      </c>
    </row>
    <row r="1441" spans="1:26" x14ac:dyDescent="0.25">
      <c r="A1441" s="27" t="s">
        <v>317</v>
      </c>
      <c r="B1441" s="11">
        <v>103026303</v>
      </c>
      <c r="C1441" t="s">
        <v>1158</v>
      </c>
      <c r="D1441" t="s">
        <v>1159</v>
      </c>
      <c r="E1441">
        <v>0</v>
      </c>
      <c r="F1441">
        <v>0</v>
      </c>
      <c r="G1441">
        <v>0</v>
      </c>
      <c r="H1441">
        <v>0</v>
      </c>
      <c r="I1441">
        <v>0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0</v>
      </c>
      <c r="P1441">
        <v>0</v>
      </c>
      <c r="Q1441">
        <v>0</v>
      </c>
      <c r="R1441">
        <v>0</v>
      </c>
      <c r="S1441">
        <v>1</v>
      </c>
      <c r="T1441">
        <v>3</v>
      </c>
      <c r="U1441">
        <v>4</v>
      </c>
      <c r="V1441">
        <v>0</v>
      </c>
      <c r="W1441">
        <v>0</v>
      </c>
      <c r="X1441">
        <v>0</v>
      </c>
      <c r="Y1441">
        <v>0</v>
      </c>
      <c r="Z1441">
        <v>8</v>
      </c>
    </row>
    <row r="1442" spans="1:26" x14ac:dyDescent="0.25">
      <c r="A1442" s="27"/>
      <c r="B1442" s="11">
        <v>103026303</v>
      </c>
      <c r="C1442" t="s">
        <v>1156</v>
      </c>
      <c r="D1442" t="s">
        <v>1157</v>
      </c>
      <c r="E1442">
        <v>0</v>
      </c>
      <c r="F1442">
        <v>0</v>
      </c>
      <c r="G1442">
        <v>0</v>
      </c>
      <c r="H1442">
        <v>0</v>
      </c>
      <c r="I1442">
        <v>0</v>
      </c>
      <c r="J1442">
        <v>0</v>
      </c>
      <c r="K1442">
        <v>0</v>
      </c>
      <c r="L1442">
        <v>0</v>
      </c>
      <c r="M1442">
        <v>5</v>
      </c>
      <c r="N1442">
        <v>7</v>
      </c>
      <c r="O1442">
        <v>6</v>
      </c>
      <c r="P1442">
        <v>5</v>
      </c>
      <c r="Q1442">
        <v>3</v>
      </c>
      <c r="R1442">
        <v>0</v>
      </c>
      <c r="S1442">
        <v>0</v>
      </c>
      <c r="T1442">
        <v>0</v>
      </c>
      <c r="U1442">
        <v>0</v>
      </c>
      <c r="V1442">
        <v>0</v>
      </c>
      <c r="W1442">
        <v>0</v>
      </c>
      <c r="X1442">
        <v>0</v>
      </c>
      <c r="Y1442">
        <v>0</v>
      </c>
      <c r="Z1442">
        <v>26</v>
      </c>
    </row>
    <row r="1443" spans="1:26" x14ac:dyDescent="0.25">
      <c r="A1443" s="27"/>
      <c r="B1443" s="11">
        <v>103026303</v>
      </c>
      <c r="C1443" t="s">
        <v>1154</v>
      </c>
      <c r="D1443" t="s">
        <v>1155</v>
      </c>
      <c r="E1443">
        <v>0</v>
      </c>
      <c r="F1443">
        <v>0</v>
      </c>
      <c r="G1443">
        <v>0</v>
      </c>
      <c r="H1443">
        <v>0</v>
      </c>
      <c r="I1443">
        <v>0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0</v>
      </c>
      <c r="P1443">
        <v>0</v>
      </c>
      <c r="Q1443">
        <v>0</v>
      </c>
      <c r="R1443">
        <v>0</v>
      </c>
      <c r="S1443">
        <v>0</v>
      </c>
      <c r="T1443">
        <v>0</v>
      </c>
      <c r="U1443">
        <v>0</v>
      </c>
      <c r="V1443">
        <v>4</v>
      </c>
      <c r="W1443">
        <v>3</v>
      </c>
      <c r="X1443">
        <v>2</v>
      </c>
      <c r="Y1443">
        <v>0</v>
      </c>
      <c r="Z1443">
        <v>9</v>
      </c>
    </row>
    <row r="1444" spans="1:26" x14ac:dyDescent="0.25">
      <c r="A1444" s="27"/>
      <c r="B1444" s="18" t="s">
        <v>5579</v>
      </c>
      <c r="C1444" s="18"/>
      <c r="D1444" s="18"/>
      <c r="E1444" s="18">
        <f t="shared" ref="E1444:Z1444" si="310">SUBTOTAL(9,E1441:E1443)</f>
        <v>0</v>
      </c>
      <c r="F1444" s="18">
        <f t="shared" si="310"/>
        <v>0</v>
      </c>
      <c r="G1444" s="18">
        <f t="shared" si="310"/>
        <v>0</v>
      </c>
      <c r="H1444" s="18">
        <f t="shared" si="310"/>
        <v>0</v>
      </c>
      <c r="I1444" s="18">
        <f t="shared" si="310"/>
        <v>0</v>
      </c>
      <c r="J1444" s="18">
        <f t="shared" si="310"/>
        <v>0</v>
      </c>
      <c r="K1444" s="18">
        <f t="shared" si="310"/>
        <v>0</v>
      </c>
      <c r="L1444" s="18">
        <f t="shared" si="310"/>
        <v>0</v>
      </c>
      <c r="M1444" s="18">
        <f t="shared" si="310"/>
        <v>5</v>
      </c>
      <c r="N1444" s="18">
        <f t="shared" si="310"/>
        <v>7</v>
      </c>
      <c r="O1444" s="18">
        <f t="shared" si="310"/>
        <v>6</v>
      </c>
      <c r="P1444" s="18">
        <f t="shared" si="310"/>
        <v>5</v>
      </c>
      <c r="Q1444" s="18">
        <f t="shared" si="310"/>
        <v>3</v>
      </c>
      <c r="R1444" s="18">
        <f t="shared" si="310"/>
        <v>0</v>
      </c>
      <c r="S1444" s="18">
        <f t="shared" si="310"/>
        <v>1</v>
      </c>
      <c r="T1444" s="18">
        <f t="shared" si="310"/>
        <v>3</v>
      </c>
      <c r="U1444" s="18">
        <f t="shared" si="310"/>
        <v>4</v>
      </c>
      <c r="V1444" s="18">
        <f t="shared" si="310"/>
        <v>4</v>
      </c>
      <c r="W1444" s="18">
        <f t="shared" si="310"/>
        <v>3</v>
      </c>
      <c r="X1444" s="18">
        <f t="shared" si="310"/>
        <v>2</v>
      </c>
      <c r="Y1444" s="18">
        <f t="shared" si="310"/>
        <v>0</v>
      </c>
      <c r="Z1444" s="18">
        <f t="shared" si="310"/>
        <v>43</v>
      </c>
    </row>
    <row r="1445" spans="1:26" x14ac:dyDescent="0.25">
      <c r="A1445" s="27" t="s">
        <v>318</v>
      </c>
      <c r="B1445" s="11">
        <v>117415103</v>
      </c>
      <c r="C1445" t="s">
        <v>3080</v>
      </c>
      <c r="D1445" t="s">
        <v>3081</v>
      </c>
      <c r="E1445">
        <v>0</v>
      </c>
      <c r="F1445">
        <v>0</v>
      </c>
      <c r="G1445">
        <v>0</v>
      </c>
      <c r="H1445">
        <v>0</v>
      </c>
      <c r="I1445">
        <v>0</v>
      </c>
      <c r="J1445">
        <v>0</v>
      </c>
      <c r="K1445">
        <v>0</v>
      </c>
      <c r="L1445">
        <v>0</v>
      </c>
      <c r="M1445">
        <v>0</v>
      </c>
      <c r="N1445">
        <v>0</v>
      </c>
      <c r="O1445">
        <v>0</v>
      </c>
      <c r="P1445">
        <v>0</v>
      </c>
      <c r="Q1445">
        <v>0</v>
      </c>
      <c r="R1445">
        <v>0</v>
      </c>
      <c r="S1445">
        <v>0</v>
      </c>
      <c r="T1445">
        <v>1</v>
      </c>
      <c r="U1445">
        <v>1</v>
      </c>
      <c r="V1445">
        <v>0</v>
      </c>
      <c r="W1445">
        <v>0</v>
      </c>
      <c r="X1445">
        <v>0</v>
      </c>
      <c r="Y1445">
        <v>0</v>
      </c>
      <c r="Z1445">
        <v>2</v>
      </c>
    </row>
    <row r="1446" spans="1:26" x14ac:dyDescent="0.25">
      <c r="A1446" s="27"/>
      <c r="B1446" s="11">
        <v>117415103</v>
      </c>
      <c r="C1446" t="s">
        <v>3078</v>
      </c>
      <c r="D1446" t="s">
        <v>3079</v>
      </c>
      <c r="E1446">
        <v>0</v>
      </c>
      <c r="F1446">
        <v>0</v>
      </c>
      <c r="G1446">
        <v>0</v>
      </c>
      <c r="H1446">
        <v>0</v>
      </c>
      <c r="I1446">
        <v>0</v>
      </c>
      <c r="J1446">
        <v>0</v>
      </c>
      <c r="K1446">
        <v>0</v>
      </c>
      <c r="L1446">
        <v>0</v>
      </c>
      <c r="M1446">
        <v>2</v>
      </c>
      <c r="N1446">
        <v>1</v>
      </c>
      <c r="O1446">
        <v>0</v>
      </c>
      <c r="P1446">
        <v>0</v>
      </c>
      <c r="Q1446">
        <v>0</v>
      </c>
      <c r="R1446">
        <v>0</v>
      </c>
      <c r="S1446">
        <v>0</v>
      </c>
      <c r="T1446">
        <v>0</v>
      </c>
      <c r="U1446">
        <v>0</v>
      </c>
      <c r="V1446">
        <v>0</v>
      </c>
      <c r="W1446">
        <v>0</v>
      </c>
      <c r="X1446">
        <v>0</v>
      </c>
      <c r="Y1446">
        <v>0</v>
      </c>
      <c r="Z1446">
        <v>3</v>
      </c>
    </row>
    <row r="1447" spans="1:26" x14ac:dyDescent="0.25">
      <c r="A1447" s="27"/>
      <c r="B1447" s="18" t="s">
        <v>5580</v>
      </c>
      <c r="C1447" s="18"/>
      <c r="D1447" s="18"/>
      <c r="E1447" s="18">
        <f t="shared" ref="E1447:Z1447" si="311">SUBTOTAL(9,E1445:E1446)</f>
        <v>0</v>
      </c>
      <c r="F1447" s="18">
        <f t="shared" si="311"/>
        <v>0</v>
      </c>
      <c r="G1447" s="18">
        <f t="shared" si="311"/>
        <v>0</v>
      </c>
      <c r="H1447" s="18">
        <f t="shared" si="311"/>
        <v>0</v>
      </c>
      <c r="I1447" s="18">
        <f t="shared" si="311"/>
        <v>0</v>
      </c>
      <c r="J1447" s="18">
        <f t="shared" si="311"/>
        <v>0</v>
      </c>
      <c r="K1447" s="18">
        <f t="shared" si="311"/>
        <v>0</v>
      </c>
      <c r="L1447" s="18">
        <f t="shared" si="311"/>
        <v>0</v>
      </c>
      <c r="M1447" s="18">
        <f t="shared" si="311"/>
        <v>2</v>
      </c>
      <c r="N1447" s="18">
        <f t="shared" si="311"/>
        <v>1</v>
      </c>
      <c r="O1447" s="18">
        <f t="shared" si="311"/>
        <v>0</v>
      </c>
      <c r="P1447" s="18">
        <f t="shared" si="311"/>
        <v>0</v>
      </c>
      <c r="Q1447" s="18">
        <f t="shared" si="311"/>
        <v>0</v>
      </c>
      <c r="R1447" s="18">
        <f t="shared" si="311"/>
        <v>0</v>
      </c>
      <c r="S1447" s="18">
        <f t="shared" si="311"/>
        <v>0</v>
      </c>
      <c r="T1447" s="18">
        <f t="shared" si="311"/>
        <v>1</v>
      </c>
      <c r="U1447" s="18">
        <f t="shared" si="311"/>
        <v>1</v>
      </c>
      <c r="V1447" s="18">
        <f t="shared" si="311"/>
        <v>0</v>
      </c>
      <c r="W1447" s="18">
        <f t="shared" si="311"/>
        <v>0</v>
      </c>
      <c r="X1447" s="18">
        <f t="shared" si="311"/>
        <v>0</v>
      </c>
      <c r="Y1447" s="18">
        <f t="shared" si="311"/>
        <v>0</v>
      </c>
      <c r="Z1447" s="18">
        <f t="shared" si="311"/>
        <v>5</v>
      </c>
    </row>
    <row r="1448" spans="1:26" x14ac:dyDescent="0.25">
      <c r="A1448" s="27" t="s">
        <v>319</v>
      </c>
      <c r="B1448" s="11">
        <v>119584503</v>
      </c>
      <c r="C1448" t="s">
        <v>3314</v>
      </c>
      <c r="D1448" t="s">
        <v>3315</v>
      </c>
      <c r="E1448">
        <v>0</v>
      </c>
      <c r="F1448">
        <v>0</v>
      </c>
      <c r="G1448">
        <v>0</v>
      </c>
      <c r="H1448">
        <v>0</v>
      </c>
      <c r="I1448">
        <v>0</v>
      </c>
      <c r="J1448">
        <v>0</v>
      </c>
      <c r="K1448">
        <v>0</v>
      </c>
      <c r="L1448">
        <v>0</v>
      </c>
      <c r="M1448">
        <v>1</v>
      </c>
      <c r="N1448">
        <v>0</v>
      </c>
      <c r="O1448">
        <v>0</v>
      </c>
      <c r="P1448">
        <v>0</v>
      </c>
      <c r="Q1448">
        <v>0</v>
      </c>
      <c r="R1448">
        <v>0</v>
      </c>
      <c r="S1448">
        <v>0</v>
      </c>
      <c r="T1448">
        <v>0</v>
      </c>
      <c r="U1448">
        <v>0</v>
      </c>
      <c r="V1448">
        <v>0</v>
      </c>
      <c r="W1448">
        <v>0</v>
      </c>
      <c r="X1448">
        <v>0</v>
      </c>
      <c r="Y1448">
        <v>0</v>
      </c>
      <c r="Z1448">
        <v>1</v>
      </c>
    </row>
    <row r="1449" spans="1:26" x14ac:dyDescent="0.25">
      <c r="A1449" s="27"/>
      <c r="B1449" s="11">
        <v>119584503</v>
      </c>
      <c r="C1449" t="s">
        <v>3310</v>
      </c>
      <c r="D1449" t="s">
        <v>3311</v>
      </c>
      <c r="E1449">
        <v>0</v>
      </c>
      <c r="F1449">
        <v>0</v>
      </c>
      <c r="G1449">
        <v>0</v>
      </c>
      <c r="H1449">
        <v>0</v>
      </c>
      <c r="I1449">
        <v>0</v>
      </c>
      <c r="J1449">
        <v>0</v>
      </c>
      <c r="K1449">
        <v>0</v>
      </c>
      <c r="L1449">
        <v>0</v>
      </c>
      <c r="M1449">
        <v>2</v>
      </c>
      <c r="N1449">
        <v>2</v>
      </c>
      <c r="O1449">
        <v>2</v>
      </c>
      <c r="P1449">
        <v>2</v>
      </c>
      <c r="Q1449">
        <v>1</v>
      </c>
      <c r="R1449">
        <v>1</v>
      </c>
      <c r="S1449">
        <v>1</v>
      </c>
      <c r="T1449">
        <v>0</v>
      </c>
      <c r="U1449">
        <v>0</v>
      </c>
      <c r="V1449">
        <v>0</v>
      </c>
      <c r="W1449">
        <v>0</v>
      </c>
      <c r="X1449">
        <v>0</v>
      </c>
      <c r="Y1449">
        <v>0</v>
      </c>
      <c r="Z1449">
        <v>11</v>
      </c>
    </row>
    <row r="1450" spans="1:26" x14ac:dyDescent="0.25">
      <c r="A1450" s="27"/>
      <c r="B1450" s="11">
        <v>119584503</v>
      </c>
      <c r="C1450" t="s">
        <v>3312</v>
      </c>
      <c r="D1450" t="s">
        <v>3313</v>
      </c>
      <c r="E1450">
        <v>0</v>
      </c>
      <c r="F1450">
        <v>0</v>
      </c>
      <c r="G1450">
        <v>0</v>
      </c>
      <c r="H1450">
        <v>0</v>
      </c>
      <c r="I1450">
        <v>0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0</v>
      </c>
      <c r="P1450">
        <v>0</v>
      </c>
      <c r="Q1450">
        <v>0</v>
      </c>
      <c r="R1450">
        <v>0</v>
      </c>
      <c r="S1450">
        <v>0</v>
      </c>
      <c r="T1450">
        <v>2</v>
      </c>
      <c r="U1450">
        <v>1</v>
      </c>
      <c r="V1450">
        <v>0</v>
      </c>
      <c r="W1450">
        <v>0</v>
      </c>
      <c r="X1450">
        <v>2</v>
      </c>
      <c r="Y1450">
        <v>0</v>
      </c>
      <c r="Z1450">
        <v>5</v>
      </c>
    </row>
    <row r="1451" spans="1:26" x14ac:dyDescent="0.25">
      <c r="A1451" s="27"/>
      <c r="B1451" s="18" t="s">
        <v>5581</v>
      </c>
      <c r="C1451" s="18"/>
      <c r="D1451" s="18"/>
      <c r="E1451" s="18">
        <f t="shared" ref="E1451:Z1451" si="312">SUBTOTAL(9,E1448:E1450)</f>
        <v>0</v>
      </c>
      <c r="F1451" s="18">
        <f t="shared" si="312"/>
        <v>0</v>
      </c>
      <c r="G1451" s="18">
        <f t="shared" si="312"/>
        <v>0</v>
      </c>
      <c r="H1451" s="18">
        <f t="shared" si="312"/>
        <v>0</v>
      </c>
      <c r="I1451" s="18">
        <f t="shared" si="312"/>
        <v>0</v>
      </c>
      <c r="J1451" s="18">
        <f t="shared" si="312"/>
        <v>0</v>
      </c>
      <c r="K1451" s="18">
        <f t="shared" si="312"/>
        <v>0</v>
      </c>
      <c r="L1451" s="18">
        <f t="shared" si="312"/>
        <v>0</v>
      </c>
      <c r="M1451" s="18">
        <f t="shared" si="312"/>
        <v>3</v>
      </c>
      <c r="N1451" s="18">
        <f t="shared" si="312"/>
        <v>2</v>
      </c>
      <c r="O1451" s="18">
        <f t="shared" si="312"/>
        <v>2</v>
      </c>
      <c r="P1451" s="18">
        <f t="shared" si="312"/>
        <v>2</v>
      </c>
      <c r="Q1451" s="18">
        <f t="shared" si="312"/>
        <v>1</v>
      </c>
      <c r="R1451" s="18">
        <f t="shared" si="312"/>
        <v>1</v>
      </c>
      <c r="S1451" s="18">
        <f t="shared" si="312"/>
        <v>1</v>
      </c>
      <c r="T1451" s="18">
        <f t="shared" si="312"/>
        <v>2</v>
      </c>
      <c r="U1451" s="18">
        <f t="shared" si="312"/>
        <v>1</v>
      </c>
      <c r="V1451" s="18">
        <f t="shared" si="312"/>
        <v>0</v>
      </c>
      <c r="W1451" s="18">
        <f t="shared" si="312"/>
        <v>0</v>
      </c>
      <c r="X1451" s="18">
        <f t="shared" si="312"/>
        <v>2</v>
      </c>
      <c r="Y1451" s="18">
        <f t="shared" si="312"/>
        <v>0</v>
      </c>
      <c r="Z1451" s="18">
        <f t="shared" si="312"/>
        <v>17</v>
      </c>
    </row>
    <row r="1452" spans="1:26" x14ac:dyDescent="0.25">
      <c r="A1452" s="27" t="s">
        <v>320</v>
      </c>
      <c r="B1452" s="11">
        <v>103026343</v>
      </c>
      <c r="C1452" t="s">
        <v>1166</v>
      </c>
      <c r="D1452" t="s">
        <v>1167</v>
      </c>
      <c r="E1452">
        <v>0</v>
      </c>
      <c r="F1452">
        <v>0</v>
      </c>
      <c r="G1452">
        <v>0</v>
      </c>
      <c r="H1452">
        <v>0</v>
      </c>
      <c r="I1452">
        <v>0</v>
      </c>
      <c r="J1452">
        <v>0</v>
      </c>
      <c r="K1452">
        <v>0</v>
      </c>
      <c r="L1452">
        <v>0</v>
      </c>
      <c r="M1452">
        <v>9</v>
      </c>
      <c r="N1452">
        <v>2</v>
      </c>
      <c r="O1452">
        <v>3</v>
      </c>
      <c r="P1452">
        <v>4</v>
      </c>
      <c r="Q1452">
        <v>2</v>
      </c>
      <c r="R1452">
        <v>0</v>
      </c>
      <c r="S1452">
        <v>0</v>
      </c>
      <c r="T1452">
        <v>0</v>
      </c>
      <c r="U1452">
        <v>0</v>
      </c>
      <c r="V1452">
        <v>0</v>
      </c>
      <c r="W1452">
        <v>0</v>
      </c>
      <c r="X1452">
        <v>0</v>
      </c>
      <c r="Y1452">
        <v>0</v>
      </c>
      <c r="Z1452">
        <v>20</v>
      </c>
    </row>
    <row r="1453" spans="1:26" x14ac:dyDescent="0.25">
      <c r="A1453" s="27"/>
      <c r="B1453" s="11">
        <v>103026343</v>
      </c>
      <c r="C1453" t="s">
        <v>1160</v>
      </c>
      <c r="D1453" t="s">
        <v>1161</v>
      </c>
      <c r="E1453">
        <v>0</v>
      </c>
      <c r="F1453">
        <v>0</v>
      </c>
      <c r="G1453">
        <v>0</v>
      </c>
      <c r="H1453">
        <v>0</v>
      </c>
      <c r="I1453">
        <v>0</v>
      </c>
      <c r="J1453">
        <v>0</v>
      </c>
      <c r="K1453">
        <v>0</v>
      </c>
      <c r="L1453">
        <v>0</v>
      </c>
      <c r="M1453">
        <v>0</v>
      </c>
      <c r="N1453">
        <v>1</v>
      </c>
      <c r="O1453">
        <v>0</v>
      </c>
      <c r="P1453">
        <v>0</v>
      </c>
      <c r="Q1453">
        <v>0</v>
      </c>
      <c r="R1453">
        <v>0</v>
      </c>
      <c r="S1453">
        <v>0</v>
      </c>
      <c r="T1453">
        <v>0</v>
      </c>
      <c r="U1453">
        <v>0</v>
      </c>
      <c r="V1453">
        <v>0</v>
      </c>
      <c r="W1453">
        <v>0</v>
      </c>
      <c r="X1453">
        <v>0</v>
      </c>
      <c r="Y1453">
        <v>0</v>
      </c>
      <c r="Z1453">
        <v>1</v>
      </c>
    </row>
    <row r="1454" spans="1:26" x14ac:dyDescent="0.25">
      <c r="A1454" s="27"/>
      <c r="B1454" s="11">
        <v>103026343</v>
      </c>
      <c r="C1454" t="s">
        <v>1168</v>
      </c>
      <c r="D1454" t="s">
        <v>1169</v>
      </c>
      <c r="E1454">
        <v>0</v>
      </c>
      <c r="F1454">
        <v>0</v>
      </c>
      <c r="G1454">
        <v>0</v>
      </c>
      <c r="H1454">
        <v>0</v>
      </c>
      <c r="I1454">
        <v>0</v>
      </c>
      <c r="J1454">
        <v>0</v>
      </c>
      <c r="K1454">
        <v>0</v>
      </c>
      <c r="L1454">
        <v>0</v>
      </c>
      <c r="M1454">
        <v>4</v>
      </c>
      <c r="N1454">
        <v>9</v>
      </c>
      <c r="O1454">
        <v>6</v>
      </c>
      <c r="P1454">
        <v>5</v>
      </c>
      <c r="Q1454">
        <v>4</v>
      </c>
      <c r="R1454">
        <v>0</v>
      </c>
      <c r="S1454">
        <v>0</v>
      </c>
      <c r="T1454">
        <v>0</v>
      </c>
      <c r="U1454">
        <v>0</v>
      </c>
      <c r="V1454">
        <v>0</v>
      </c>
      <c r="W1454">
        <v>0</v>
      </c>
      <c r="X1454">
        <v>0</v>
      </c>
      <c r="Y1454">
        <v>0</v>
      </c>
      <c r="Z1454">
        <v>28</v>
      </c>
    </row>
    <row r="1455" spans="1:26" x14ac:dyDescent="0.25">
      <c r="A1455" s="27"/>
      <c r="B1455" s="11">
        <v>103026343</v>
      </c>
      <c r="C1455" t="s">
        <v>1164</v>
      </c>
      <c r="D1455" t="s">
        <v>1165</v>
      </c>
      <c r="E1455">
        <v>0</v>
      </c>
      <c r="F1455">
        <v>0</v>
      </c>
      <c r="G1455">
        <v>0</v>
      </c>
      <c r="H1455">
        <v>0</v>
      </c>
      <c r="I1455">
        <v>0</v>
      </c>
      <c r="J1455">
        <v>0</v>
      </c>
      <c r="K1455">
        <v>0</v>
      </c>
      <c r="L1455">
        <v>0</v>
      </c>
      <c r="M1455">
        <v>0</v>
      </c>
      <c r="N1455">
        <v>2</v>
      </c>
      <c r="O1455">
        <v>0</v>
      </c>
      <c r="P1455">
        <v>0</v>
      </c>
      <c r="Q1455">
        <v>0</v>
      </c>
      <c r="R1455">
        <v>0</v>
      </c>
      <c r="S1455">
        <v>0</v>
      </c>
      <c r="T1455">
        <v>0</v>
      </c>
      <c r="U1455">
        <v>0</v>
      </c>
      <c r="V1455">
        <v>0</v>
      </c>
      <c r="W1455">
        <v>0</v>
      </c>
      <c r="X1455">
        <v>0</v>
      </c>
      <c r="Y1455">
        <v>0</v>
      </c>
      <c r="Z1455">
        <v>2</v>
      </c>
    </row>
    <row r="1456" spans="1:26" x14ac:dyDescent="0.25">
      <c r="A1456" s="27"/>
      <c r="B1456" s="11">
        <v>103026343</v>
      </c>
      <c r="C1456" t="s">
        <v>1172</v>
      </c>
      <c r="D1456" t="s">
        <v>1173</v>
      </c>
      <c r="E1456">
        <v>0</v>
      </c>
      <c r="F1456">
        <v>0</v>
      </c>
      <c r="G1456">
        <v>0</v>
      </c>
      <c r="H1456">
        <v>0</v>
      </c>
      <c r="I1456">
        <v>0</v>
      </c>
      <c r="J1456">
        <v>0</v>
      </c>
      <c r="K1456">
        <v>0</v>
      </c>
      <c r="L1456">
        <v>0</v>
      </c>
      <c r="M1456">
        <v>0</v>
      </c>
      <c r="N1456">
        <v>0</v>
      </c>
      <c r="O1456">
        <v>0</v>
      </c>
      <c r="P1456">
        <v>0</v>
      </c>
      <c r="Q1456">
        <v>0</v>
      </c>
      <c r="R1456">
        <v>15</v>
      </c>
      <c r="S1456">
        <v>18</v>
      </c>
      <c r="T1456">
        <v>0</v>
      </c>
      <c r="U1456">
        <v>0</v>
      </c>
      <c r="V1456">
        <v>0</v>
      </c>
      <c r="W1456">
        <v>0</v>
      </c>
      <c r="X1456">
        <v>0</v>
      </c>
      <c r="Y1456">
        <v>0</v>
      </c>
      <c r="Z1456">
        <v>33</v>
      </c>
    </row>
    <row r="1457" spans="1:26" x14ac:dyDescent="0.25">
      <c r="A1457" s="27"/>
      <c r="B1457" s="11">
        <v>103026343</v>
      </c>
      <c r="C1457" t="s">
        <v>817</v>
      </c>
      <c r="D1457" t="s">
        <v>320</v>
      </c>
      <c r="E1457">
        <v>0</v>
      </c>
      <c r="F1457">
        <v>0</v>
      </c>
      <c r="G1457">
        <v>0</v>
      </c>
      <c r="H1457">
        <v>0</v>
      </c>
      <c r="I1457">
        <v>0</v>
      </c>
      <c r="J1457">
        <v>0</v>
      </c>
      <c r="K1457">
        <v>0</v>
      </c>
      <c r="L1457">
        <v>0</v>
      </c>
      <c r="M1457">
        <v>0</v>
      </c>
      <c r="N1457">
        <v>0</v>
      </c>
      <c r="O1457">
        <v>0</v>
      </c>
      <c r="P1457">
        <v>0</v>
      </c>
      <c r="Q1457">
        <v>0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0</v>
      </c>
      <c r="X1457">
        <v>1</v>
      </c>
      <c r="Y1457">
        <v>0</v>
      </c>
      <c r="Z1457">
        <v>1</v>
      </c>
    </row>
    <row r="1458" spans="1:26" x14ac:dyDescent="0.25">
      <c r="A1458" s="27"/>
      <c r="B1458" s="11">
        <v>103026343</v>
      </c>
      <c r="C1458" t="s">
        <v>1162</v>
      </c>
      <c r="D1458" t="s">
        <v>1163</v>
      </c>
      <c r="E1458">
        <v>0</v>
      </c>
      <c r="F1458">
        <v>0</v>
      </c>
      <c r="G1458">
        <v>0</v>
      </c>
      <c r="H1458">
        <v>0</v>
      </c>
      <c r="I1458">
        <v>0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0</v>
      </c>
      <c r="P1458">
        <v>0</v>
      </c>
      <c r="Q1458">
        <v>0</v>
      </c>
      <c r="R1458">
        <v>0</v>
      </c>
      <c r="S1458">
        <v>0</v>
      </c>
      <c r="T1458">
        <v>11</v>
      </c>
      <c r="U1458">
        <v>13</v>
      </c>
      <c r="V1458">
        <v>0</v>
      </c>
      <c r="W1458">
        <v>0</v>
      </c>
      <c r="X1458">
        <v>0</v>
      </c>
      <c r="Y1458">
        <v>0</v>
      </c>
      <c r="Z1458">
        <v>24</v>
      </c>
    </row>
    <row r="1459" spans="1:26" x14ac:dyDescent="0.25">
      <c r="A1459" s="27"/>
      <c r="B1459" s="11">
        <v>103026343</v>
      </c>
      <c r="C1459" t="s">
        <v>1170</v>
      </c>
      <c r="D1459" t="s">
        <v>1171</v>
      </c>
      <c r="E1459">
        <v>0</v>
      </c>
      <c r="F1459">
        <v>0</v>
      </c>
      <c r="G1459">
        <v>0</v>
      </c>
      <c r="H1459">
        <v>0</v>
      </c>
      <c r="I1459">
        <v>0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0</v>
      </c>
      <c r="P1459">
        <v>0</v>
      </c>
      <c r="Q1459">
        <v>0</v>
      </c>
      <c r="R1459">
        <v>0</v>
      </c>
      <c r="S1459">
        <v>0</v>
      </c>
      <c r="T1459">
        <v>0</v>
      </c>
      <c r="U1459">
        <v>0</v>
      </c>
      <c r="V1459">
        <v>16</v>
      </c>
      <c r="W1459">
        <v>10</v>
      </c>
      <c r="X1459">
        <v>15</v>
      </c>
      <c r="Y1459">
        <v>10</v>
      </c>
      <c r="Z1459">
        <v>51</v>
      </c>
    </row>
    <row r="1460" spans="1:26" x14ac:dyDescent="0.25">
      <c r="A1460" s="27"/>
      <c r="B1460" s="11">
        <v>103026343</v>
      </c>
      <c r="C1460" t="s">
        <v>1174</v>
      </c>
      <c r="D1460" t="s">
        <v>1175</v>
      </c>
      <c r="E1460">
        <v>0</v>
      </c>
      <c r="F1460">
        <v>0</v>
      </c>
      <c r="G1460">
        <v>0</v>
      </c>
      <c r="H1460">
        <v>0</v>
      </c>
      <c r="I1460">
        <v>0</v>
      </c>
      <c r="J1460">
        <v>0</v>
      </c>
      <c r="K1460">
        <v>0</v>
      </c>
      <c r="L1460">
        <v>0</v>
      </c>
      <c r="M1460">
        <v>11</v>
      </c>
      <c r="N1460">
        <v>13</v>
      </c>
      <c r="O1460">
        <v>15</v>
      </c>
      <c r="P1460">
        <v>8</v>
      </c>
      <c r="Q1460">
        <v>6</v>
      </c>
      <c r="R1460">
        <v>0</v>
      </c>
      <c r="S1460">
        <v>0</v>
      </c>
      <c r="T1460">
        <v>0</v>
      </c>
      <c r="U1460">
        <v>0</v>
      </c>
      <c r="V1460">
        <v>0</v>
      </c>
      <c r="W1460">
        <v>0</v>
      </c>
      <c r="X1460">
        <v>0</v>
      </c>
      <c r="Y1460">
        <v>0</v>
      </c>
      <c r="Z1460">
        <v>53</v>
      </c>
    </row>
    <row r="1461" spans="1:26" x14ac:dyDescent="0.25">
      <c r="A1461" s="27"/>
      <c r="B1461" s="18" t="s">
        <v>5582</v>
      </c>
      <c r="C1461" s="18"/>
      <c r="D1461" s="18"/>
      <c r="E1461" s="18">
        <f t="shared" ref="E1461:Z1461" si="313">SUBTOTAL(9,E1452:E1460)</f>
        <v>0</v>
      </c>
      <c r="F1461" s="18">
        <f t="shared" si="313"/>
        <v>0</v>
      </c>
      <c r="G1461" s="18">
        <f t="shared" si="313"/>
        <v>0</v>
      </c>
      <c r="H1461" s="18">
        <f t="shared" si="313"/>
        <v>0</v>
      </c>
      <c r="I1461" s="18">
        <f t="shared" si="313"/>
        <v>0</v>
      </c>
      <c r="J1461" s="18">
        <f t="shared" si="313"/>
        <v>0</v>
      </c>
      <c r="K1461" s="18">
        <f t="shared" si="313"/>
        <v>0</v>
      </c>
      <c r="L1461" s="18">
        <f t="shared" si="313"/>
        <v>0</v>
      </c>
      <c r="M1461" s="18">
        <f t="shared" si="313"/>
        <v>24</v>
      </c>
      <c r="N1461" s="18">
        <f t="shared" si="313"/>
        <v>27</v>
      </c>
      <c r="O1461" s="18">
        <f t="shared" si="313"/>
        <v>24</v>
      </c>
      <c r="P1461" s="18">
        <f t="shared" si="313"/>
        <v>17</v>
      </c>
      <c r="Q1461" s="18">
        <f t="shared" si="313"/>
        <v>12</v>
      </c>
      <c r="R1461" s="18">
        <f t="shared" si="313"/>
        <v>15</v>
      </c>
      <c r="S1461" s="18">
        <f t="shared" si="313"/>
        <v>18</v>
      </c>
      <c r="T1461" s="18">
        <f t="shared" si="313"/>
        <v>11</v>
      </c>
      <c r="U1461" s="18">
        <f t="shared" si="313"/>
        <v>13</v>
      </c>
      <c r="V1461" s="18">
        <f t="shared" si="313"/>
        <v>16</v>
      </c>
      <c r="W1461" s="18">
        <f t="shared" si="313"/>
        <v>10</v>
      </c>
      <c r="X1461" s="18">
        <f t="shared" si="313"/>
        <v>16</v>
      </c>
      <c r="Y1461" s="18">
        <f t="shared" si="313"/>
        <v>10</v>
      </c>
      <c r="Z1461" s="18">
        <f t="shared" si="313"/>
        <v>213</v>
      </c>
    </row>
    <row r="1462" spans="1:26" x14ac:dyDescent="0.25">
      <c r="A1462" s="27" t="s">
        <v>321</v>
      </c>
      <c r="B1462" s="11">
        <v>122097203</v>
      </c>
      <c r="C1462" t="s">
        <v>3821</v>
      </c>
      <c r="D1462" t="s">
        <v>1535</v>
      </c>
      <c r="E1462">
        <v>0</v>
      </c>
      <c r="F1462">
        <v>0</v>
      </c>
      <c r="G1462">
        <v>0</v>
      </c>
      <c r="H1462">
        <v>0</v>
      </c>
      <c r="I1462">
        <v>0</v>
      </c>
      <c r="J1462">
        <v>0</v>
      </c>
      <c r="K1462">
        <v>0</v>
      </c>
      <c r="L1462">
        <v>0</v>
      </c>
      <c r="M1462">
        <v>2</v>
      </c>
      <c r="N1462">
        <v>2</v>
      </c>
      <c r="O1462">
        <v>5</v>
      </c>
      <c r="P1462">
        <v>0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0</v>
      </c>
      <c r="W1462">
        <v>0</v>
      </c>
      <c r="X1462">
        <v>0</v>
      </c>
      <c r="Y1462">
        <v>0</v>
      </c>
      <c r="Z1462">
        <v>9</v>
      </c>
    </row>
    <row r="1463" spans="1:26" x14ac:dyDescent="0.25">
      <c r="A1463" s="27"/>
      <c r="B1463" s="11">
        <v>122097203</v>
      </c>
      <c r="C1463" t="s">
        <v>3822</v>
      </c>
      <c r="D1463" t="s">
        <v>3823</v>
      </c>
      <c r="E1463">
        <v>0</v>
      </c>
      <c r="F1463">
        <v>0</v>
      </c>
      <c r="G1463">
        <v>0</v>
      </c>
      <c r="H1463">
        <v>0</v>
      </c>
      <c r="I1463">
        <v>0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0</v>
      </c>
      <c r="P1463">
        <v>0</v>
      </c>
      <c r="Q1463">
        <v>0</v>
      </c>
      <c r="R1463">
        <v>0</v>
      </c>
      <c r="S1463">
        <v>3</v>
      </c>
      <c r="T1463">
        <v>5</v>
      </c>
      <c r="U1463">
        <v>6</v>
      </c>
      <c r="V1463">
        <v>10</v>
      </c>
      <c r="W1463">
        <v>3</v>
      </c>
      <c r="X1463">
        <v>5</v>
      </c>
      <c r="Y1463">
        <v>9</v>
      </c>
      <c r="Z1463">
        <v>41</v>
      </c>
    </row>
    <row r="1464" spans="1:26" x14ac:dyDescent="0.25">
      <c r="A1464" s="27"/>
      <c r="B1464" s="11">
        <v>122097203</v>
      </c>
      <c r="C1464" t="s">
        <v>3824</v>
      </c>
      <c r="D1464" t="s">
        <v>3825</v>
      </c>
      <c r="E1464">
        <v>0</v>
      </c>
      <c r="F1464">
        <v>0</v>
      </c>
      <c r="G1464">
        <v>0</v>
      </c>
      <c r="H1464">
        <v>0</v>
      </c>
      <c r="I1464">
        <v>0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0</v>
      </c>
      <c r="P1464">
        <v>3</v>
      </c>
      <c r="Q1464">
        <v>4</v>
      </c>
      <c r="R1464">
        <v>3</v>
      </c>
      <c r="S1464">
        <v>0</v>
      </c>
      <c r="T1464">
        <v>0</v>
      </c>
      <c r="U1464">
        <v>0</v>
      </c>
      <c r="V1464">
        <v>0</v>
      </c>
      <c r="W1464">
        <v>0</v>
      </c>
      <c r="X1464">
        <v>0</v>
      </c>
      <c r="Y1464">
        <v>0</v>
      </c>
      <c r="Z1464">
        <v>10</v>
      </c>
    </row>
    <row r="1465" spans="1:26" x14ac:dyDescent="0.25">
      <c r="A1465" s="27"/>
      <c r="B1465" s="18" t="s">
        <v>5583</v>
      </c>
      <c r="C1465" s="18"/>
      <c r="D1465" s="18"/>
      <c r="E1465" s="18">
        <f t="shared" ref="E1465:Z1465" si="314">SUBTOTAL(9,E1462:E1464)</f>
        <v>0</v>
      </c>
      <c r="F1465" s="18">
        <f t="shared" si="314"/>
        <v>0</v>
      </c>
      <c r="G1465" s="18">
        <f t="shared" si="314"/>
        <v>0</v>
      </c>
      <c r="H1465" s="18">
        <f t="shared" si="314"/>
        <v>0</v>
      </c>
      <c r="I1465" s="18">
        <f t="shared" si="314"/>
        <v>0</v>
      </c>
      <c r="J1465" s="18">
        <f t="shared" si="314"/>
        <v>0</v>
      </c>
      <c r="K1465" s="18">
        <f t="shared" si="314"/>
        <v>0</v>
      </c>
      <c r="L1465" s="18">
        <f t="shared" si="314"/>
        <v>0</v>
      </c>
      <c r="M1465" s="18">
        <f t="shared" si="314"/>
        <v>2</v>
      </c>
      <c r="N1465" s="18">
        <f t="shared" si="314"/>
        <v>2</v>
      </c>
      <c r="O1465" s="18">
        <f t="shared" si="314"/>
        <v>5</v>
      </c>
      <c r="P1465" s="18">
        <f t="shared" si="314"/>
        <v>3</v>
      </c>
      <c r="Q1465" s="18">
        <f t="shared" si="314"/>
        <v>4</v>
      </c>
      <c r="R1465" s="18">
        <f t="shared" si="314"/>
        <v>3</v>
      </c>
      <c r="S1465" s="18">
        <f t="shared" si="314"/>
        <v>3</v>
      </c>
      <c r="T1465" s="18">
        <f t="shared" si="314"/>
        <v>5</v>
      </c>
      <c r="U1465" s="18">
        <f t="shared" si="314"/>
        <v>6</v>
      </c>
      <c r="V1465" s="18">
        <f t="shared" si="314"/>
        <v>10</v>
      </c>
      <c r="W1465" s="18">
        <f t="shared" si="314"/>
        <v>3</v>
      </c>
      <c r="X1465" s="18">
        <f t="shared" si="314"/>
        <v>5</v>
      </c>
      <c r="Y1465" s="18">
        <f t="shared" si="314"/>
        <v>9</v>
      </c>
      <c r="Z1465" s="18">
        <f t="shared" si="314"/>
        <v>60</v>
      </c>
    </row>
    <row r="1466" spans="1:26" x14ac:dyDescent="0.25">
      <c r="A1466" s="27" t="s">
        <v>322</v>
      </c>
      <c r="B1466" s="11">
        <v>110175003</v>
      </c>
      <c r="C1466" t="s">
        <v>817</v>
      </c>
      <c r="D1466" t="s">
        <v>322</v>
      </c>
      <c r="E1466">
        <v>0</v>
      </c>
      <c r="F1466">
        <v>0</v>
      </c>
      <c r="G1466">
        <v>0</v>
      </c>
      <c r="H1466">
        <v>0</v>
      </c>
      <c r="I1466">
        <v>0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0</v>
      </c>
      <c r="P1466">
        <v>0</v>
      </c>
      <c r="Q1466">
        <v>0</v>
      </c>
      <c r="R1466">
        <v>0</v>
      </c>
      <c r="S1466">
        <v>0</v>
      </c>
      <c r="T1466">
        <v>0</v>
      </c>
      <c r="U1466">
        <v>1</v>
      </c>
      <c r="V1466">
        <v>0</v>
      </c>
      <c r="W1466">
        <v>0</v>
      </c>
      <c r="X1466">
        <v>0</v>
      </c>
      <c r="Y1466">
        <v>0</v>
      </c>
      <c r="Z1466">
        <v>1</v>
      </c>
    </row>
    <row r="1467" spans="1:26" x14ac:dyDescent="0.25">
      <c r="A1467" s="27"/>
      <c r="B1467" s="18" t="s">
        <v>5584</v>
      </c>
      <c r="C1467" s="18"/>
      <c r="D1467" s="18"/>
      <c r="E1467" s="18">
        <f t="shared" ref="E1467:Z1467" si="315">SUBTOTAL(9,E1466:E1466)</f>
        <v>0</v>
      </c>
      <c r="F1467" s="18">
        <f t="shared" si="315"/>
        <v>0</v>
      </c>
      <c r="G1467" s="18">
        <f t="shared" si="315"/>
        <v>0</v>
      </c>
      <c r="H1467" s="18">
        <f t="shared" si="315"/>
        <v>0</v>
      </c>
      <c r="I1467" s="18">
        <f t="shared" si="315"/>
        <v>0</v>
      </c>
      <c r="J1467" s="18">
        <f t="shared" si="315"/>
        <v>0</v>
      </c>
      <c r="K1467" s="18">
        <f t="shared" si="315"/>
        <v>0</v>
      </c>
      <c r="L1467" s="18">
        <f t="shared" si="315"/>
        <v>0</v>
      </c>
      <c r="M1467" s="18">
        <f t="shared" si="315"/>
        <v>0</v>
      </c>
      <c r="N1467" s="18">
        <f t="shared" si="315"/>
        <v>0</v>
      </c>
      <c r="O1467" s="18">
        <f t="shared" si="315"/>
        <v>0</v>
      </c>
      <c r="P1467" s="18">
        <f t="shared" si="315"/>
        <v>0</v>
      </c>
      <c r="Q1467" s="18">
        <f t="shared" si="315"/>
        <v>0</v>
      </c>
      <c r="R1467" s="18">
        <f t="shared" si="315"/>
        <v>0</v>
      </c>
      <c r="S1467" s="18">
        <f t="shared" si="315"/>
        <v>0</v>
      </c>
      <c r="T1467" s="18">
        <f t="shared" si="315"/>
        <v>0</v>
      </c>
      <c r="U1467" s="18">
        <f t="shared" si="315"/>
        <v>1</v>
      </c>
      <c r="V1467" s="18">
        <f t="shared" si="315"/>
        <v>0</v>
      </c>
      <c r="W1467" s="18">
        <f t="shared" si="315"/>
        <v>0</v>
      </c>
      <c r="X1467" s="18">
        <f t="shared" si="315"/>
        <v>0</v>
      </c>
      <c r="Y1467" s="18">
        <f t="shared" si="315"/>
        <v>0</v>
      </c>
      <c r="Z1467" s="18">
        <f t="shared" si="315"/>
        <v>1</v>
      </c>
    </row>
    <row r="1468" spans="1:26" x14ac:dyDescent="0.25">
      <c r="A1468" s="27" t="s">
        <v>323</v>
      </c>
      <c r="B1468" s="11">
        <v>116495103</v>
      </c>
      <c r="C1468" t="s">
        <v>2990</v>
      </c>
      <c r="D1468" t="s">
        <v>2991</v>
      </c>
      <c r="E1468">
        <v>0</v>
      </c>
      <c r="F1468">
        <v>0</v>
      </c>
      <c r="G1468">
        <v>0</v>
      </c>
      <c r="H1468">
        <v>0</v>
      </c>
      <c r="I1468">
        <v>0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1</v>
      </c>
      <c r="P1468">
        <v>0</v>
      </c>
      <c r="Q1468">
        <v>3</v>
      </c>
      <c r="R1468">
        <v>0</v>
      </c>
      <c r="S1468">
        <v>1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5</v>
      </c>
    </row>
    <row r="1469" spans="1:26" x14ac:dyDescent="0.25">
      <c r="A1469" s="27"/>
      <c r="B1469" s="11">
        <v>116495103</v>
      </c>
      <c r="C1469" t="s">
        <v>2988</v>
      </c>
      <c r="D1469" t="s">
        <v>2989</v>
      </c>
      <c r="E1469">
        <v>0</v>
      </c>
      <c r="F1469">
        <v>0</v>
      </c>
      <c r="G1469">
        <v>0</v>
      </c>
      <c r="H1469">
        <v>0</v>
      </c>
      <c r="I1469">
        <v>0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0</v>
      </c>
      <c r="P1469">
        <v>0</v>
      </c>
      <c r="Q1469">
        <v>0</v>
      </c>
      <c r="R1469">
        <v>0</v>
      </c>
      <c r="S1469">
        <v>0</v>
      </c>
      <c r="T1469">
        <v>0</v>
      </c>
      <c r="U1469">
        <v>0</v>
      </c>
      <c r="V1469">
        <v>3</v>
      </c>
      <c r="W1469">
        <v>1</v>
      </c>
      <c r="X1469">
        <v>3</v>
      </c>
      <c r="Y1469">
        <v>0</v>
      </c>
      <c r="Z1469">
        <v>7</v>
      </c>
    </row>
    <row r="1470" spans="1:26" x14ac:dyDescent="0.25">
      <c r="A1470" s="27"/>
      <c r="B1470" s="11">
        <v>116495103</v>
      </c>
      <c r="C1470" t="s">
        <v>2992</v>
      </c>
      <c r="D1470" t="s">
        <v>2993</v>
      </c>
      <c r="E1470">
        <v>0</v>
      </c>
      <c r="F1470">
        <v>0</v>
      </c>
      <c r="G1470">
        <v>0</v>
      </c>
      <c r="H1470">
        <v>0</v>
      </c>
      <c r="I1470">
        <v>0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0</v>
      </c>
      <c r="P1470">
        <v>0</v>
      </c>
      <c r="Q1470">
        <v>0</v>
      </c>
      <c r="R1470">
        <v>0</v>
      </c>
      <c r="S1470">
        <v>0</v>
      </c>
      <c r="T1470">
        <v>1</v>
      </c>
      <c r="U1470">
        <v>2</v>
      </c>
      <c r="V1470">
        <v>0</v>
      </c>
      <c r="W1470">
        <v>0</v>
      </c>
      <c r="X1470">
        <v>0</v>
      </c>
      <c r="Y1470">
        <v>0</v>
      </c>
      <c r="Z1470">
        <v>3</v>
      </c>
    </row>
    <row r="1471" spans="1:26" x14ac:dyDescent="0.25">
      <c r="A1471" s="27"/>
      <c r="B1471" s="18" t="s">
        <v>5585</v>
      </c>
      <c r="C1471" s="18"/>
      <c r="D1471" s="18"/>
      <c r="E1471" s="18">
        <f t="shared" ref="E1471:Z1471" si="316">SUBTOTAL(9,E1468:E1470)</f>
        <v>0</v>
      </c>
      <c r="F1471" s="18">
        <f t="shared" si="316"/>
        <v>0</v>
      </c>
      <c r="G1471" s="18">
        <f t="shared" si="316"/>
        <v>0</v>
      </c>
      <c r="H1471" s="18">
        <f t="shared" si="316"/>
        <v>0</v>
      </c>
      <c r="I1471" s="18">
        <f t="shared" si="316"/>
        <v>0</v>
      </c>
      <c r="J1471" s="18">
        <f t="shared" si="316"/>
        <v>0</v>
      </c>
      <c r="K1471" s="18">
        <f t="shared" si="316"/>
        <v>0</v>
      </c>
      <c r="L1471" s="18">
        <f t="shared" si="316"/>
        <v>0</v>
      </c>
      <c r="M1471" s="18">
        <f t="shared" si="316"/>
        <v>0</v>
      </c>
      <c r="N1471" s="18">
        <f t="shared" si="316"/>
        <v>0</v>
      </c>
      <c r="O1471" s="18">
        <f t="shared" si="316"/>
        <v>1</v>
      </c>
      <c r="P1471" s="18">
        <f t="shared" si="316"/>
        <v>0</v>
      </c>
      <c r="Q1471" s="18">
        <f t="shared" si="316"/>
        <v>3</v>
      </c>
      <c r="R1471" s="18">
        <f t="shared" si="316"/>
        <v>0</v>
      </c>
      <c r="S1471" s="18">
        <f t="shared" si="316"/>
        <v>1</v>
      </c>
      <c r="T1471" s="18">
        <f t="shared" si="316"/>
        <v>1</v>
      </c>
      <c r="U1471" s="18">
        <f t="shared" si="316"/>
        <v>2</v>
      </c>
      <c r="V1471" s="18">
        <f t="shared" si="316"/>
        <v>3</v>
      </c>
      <c r="W1471" s="18">
        <f t="shared" si="316"/>
        <v>1</v>
      </c>
      <c r="X1471" s="18">
        <f t="shared" si="316"/>
        <v>3</v>
      </c>
      <c r="Y1471" s="18">
        <f t="shared" si="316"/>
        <v>0</v>
      </c>
      <c r="Z1471" s="18">
        <f t="shared" si="316"/>
        <v>15</v>
      </c>
    </row>
    <row r="1472" spans="1:26" x14ac:dyDescent="0.25">
      <c r="A1472" s="27" t="s">
        <v>324</v>
      </c>
      <c r="B1472" s="11">
        <v>107655903</v>
      </c>
      <c r="C1472" t="s">
        <v>1684</v>
      </c>
      <c r="D1472" t="s">
        <v>1685</v>
      </c>
      <c r="E1472">
        <v>0</v>
      </c>
      <c r="F1472">
        <v>0</v>
      </c>
      <c r="G1472">
        <v>0</v>
      </c>
      <c r="H1472">
        <v>0</v>
      </c>
      <c r="I1472">
        <v>0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0</v>
      </c>
      <c r="P1472">
        <v>0</v>
      </c>
      <c r="Q1472">
        <v>0</v>
      </c>
      <c r="R1472">
        <v>0</v>
      </c>
      <c r="S1472">
        <v>0</v>
      </c>
      <c r="T1472">
        <v>0</v>
      </c>
      <c r="U1472">
        <v>0</v>
      </c>
      <c r="V1472">
        <v>2</v>
      </c>
      <c r="W1472">
        <v>1</v>
      </c>
      <c r="X1472">
        <v>0</v>
      </c>
      <c r="Y1472">
        <v>2</v>
      </c>
      <c r="Z1472">
        <v>5</v>
      </c>
    </row>
    <row r="1473" spans="1:26" x14ac:dyDescent="0.25">
      <c r="A1473" s="27"/>
      <c r="B1473" s="11">
        <v>107655903</v>
      </c>
      <c r="C1473" t="s">
        <v>1686</v>
      </c>
      <c r="D1473" t="s">
        <v>1687</v>
      </c>
      <c r="E1473">
        <v>0</v>
      </c>
      <c r="F1473">
        <v>0</v>
      </c>
      <c r="G1473">
        <v>0</v>
      </c>
      <c r="H1473">
        <v>0</v>
      </c>
      <c r="I1473">
        <v>0</v>
      </c>
      <c r="J1473">
        <v>0</v>
      </c>
      <c r="K1473">
        <v>0</v>
      </c>
      <c r="L1473">
        <v>0</v>
      </c>
      <c r="M1473">
        <v>0</v>
      </c>
      <c r="N1473">
        <v>0</v>
      </c>
      <c r="O1473">
        <v>0</v>
      </c>
      <c r="P1473">
        <v>0</v>
      </c>
      <c r="Q1473">
        <v>1</v>
      </c>
      <c r="R1473">
        <v>0</v>
      </c>
      <c r="S1473">
        <v>1</v>
      </c>
      <c r="T1473">
        <v>0</v>
      </c>
      <c r="U1473">
        <v>0</v>
      </c>
      <c r="V1473">
        <v>0</v>
      </c>
      <c r="W1473">
        <v>0</v>
      </c>
      <c r="X1473">
        <v>0</v>
      </c>
      <c r="Y1473">
        <v>0</v>
      </c>
      <c r="Z1473">
        <v>2</v>
      </c>
    </row>
    <row r="1474" spans="1:26" x14ac:dyDescent="0.25">
      <c r="A1474" s="27"/>
      <c r="B1474" s="18" t="s">
        <v>5586</v>
      </c>
      <c r="C1474" s="18"/>
      <c r="D1474" s="18"/>
      <c r="E1474" s="18">
        <f t="shared" ref="E1474:Z1474" si="317">SUBTOTAL(9,E1472:E1473)</f>
        <v>0</v>
      </c>
      <c r="F1474" s="18">
        <f t="shared" si="317"/>
        <v>0</v>
      </c>
      <c r="G1474" s="18">
        <f t="shared" si="317"/>
        <v>0</v>
      </c>
      <c r="H1474" s="18">
        <f t="shared" si="317"/>
        <v>0</v>
      </c>
      <c r="I1474" s="18">
        <f t="shared" si="317"/>
        <v>0</v>
      </c>
      <c r="J1474" s="18">
        <f t="shared" si="317"/>
        <v>0</v>
      </c>
      <c r="K1474" s="18">
        <f t="shared" si="317"/>
        <v>0</v>
      </c>
      <c r="L1474" s="18">
        <f t="shared" si="317"/>
        <v>0</v>
      </c>
      <c r="M1474" s="18">
        <f t="shared" si="317"/>
        <v>0</v>
      </c>
      <c r="N1474" s="18">
        <f t="shared" si="317"/>
        <v>0</v>
      </c>
      <c r="O1474" s="18">
        <f t="shared" si="317"/>
        <v>0</v>
      </c>
      <c r="P1474" s="18">
        <f t="shared" si="317"/>
        <v>0</v>
      </c>
      <c r="Q1474" s="18">
        <f t="shared" si="317"/>
        <v>1</v>
      </c>
      <c r="R1474" s="18">
        <f t="shared" si="317"/>
        <v>0</v>
      </c>
      <c r="S1474" s="18">
        <f t="shared" si="317"/>
        <v>1</v>
      </c>
      <c r="T1474" s="18">
        <f t="shared" si="317"/>
        <v>0</v>
      </c>
      <c r="U1474" s="18">
        <f t="shared" si="317"/>
        <v>0</v>
      </c>
      <c r="V1474" s="18">
        <f t="shared" si="317"/>
        <v>2</v>
      </c>
      <c r="W1474" s="18">
        <f t="shared" si="317"/>
        <v>1</v>
      </c>
      <c r="X1474" s="18">
        <f t="shared" si="317"/>
        <v>0</v>
      </c>
      <c r="Y1474" s="18">
        <f t="shared" si="317"/>
        <v>2</v>
      </c>
      <c r="Z1474" s="18">
        <f t="shared" si="317"/>
        <v>7</v>
      </c>
    </row>
    <row r="1475" spans="1:26" x14ac:dyDescent="0.25">
      <c r="A1475" s="27" t="s">
        <v>325</v>
      </c>
      <c r="B1475" s="11">
        <v>111316003</v>
      </c>
      <c r="C1475" t="s">
        <v>1934</v>
      </c>
      <c r="D1475" t="s">
        <v>1935</v>
      </c>
      <c r="E1475">
        <v>0</v>
      </c>
      <c r="F1475">
        <v>0</v>
      </c>
      <c r="G1475">
        <v>0</v>
      </c>
      <c r="H1475">
        <v>0</v>
      </c>
      <c r="I1475">
        <v>0</v>
      </c>
      <c r="J1475">
        <v>0</v>
      </c>
      <c r="K1475">
        <v>0</v>
      </c>
      <c r="L1475">
        <v>0</v>
      </c>
      <c r="M1475">
        <v>0</v>
      </c>
      <c r="N1475">
        <v>0</v>
      </c>
      <c r="O1475">
        <v>0</v>
      </c>
      <c r="P1475">
        <v>0</v>
      </c>
      <c r="Q1475">
        <v>0</v>
      </c>
      <c r="R1475">
        <v>0</v>
      </c>
      <c r="S1475">
        <v>0</v>
      </c>
      <c r="T1475">
        <v>0</v>
      </c>
      <c r="U1475">
        <v>0</v>
      </c>
      <c r="V1475">
        <v>1</v>
      </c>
      <c r="W1475">
        <v>0</v>
      </c>
      <c r="X1475">
        <v>0</v>
      </c>
      <c r="Y1475">
        <v>1</v>
      </c>
      <c r="Z1475">
        <v>2</v>
      </c>
    </row>
    <row r="1476" spans="1:26" x14ac:dyDescent="0.25">
      <c r="A1476" s="27"/>
      <c r="B1476" s="11">
        <v>111316003</v>
      </c>
      <c r="C1476" t="s">
        <v>1936</v>
      </c>
      <c r="D1476" t="s">
        <v>1937</v>
      </c>
      <c r="E1476">
        <v>0</v>
      </c>
      <c r="F1476">
        <v>0</v>
      </c>
      <c r="G1476">
        <v>0</v>
      </c>
      <c r="H1476">
        <v>0</v>
      </c>
      <c r="I1476">
        <v>0</v>
      </c>
      <c r="J1476">
        <v>0</v>
      </c>
      <c r="K1476">
        <v>0</v>
      </c>
      <c r="L1476">
        <v>0</v>
      </c>
      <c r="M1476">
        <v>0</v>
      </c>
      <c r="N1476">
        <v>0</v>
      </c>
      <c r="O1476">
        <v>0</v>
      </c>
      <c r="P1476">
        <v>0</v>
      </c>
      <c r="Q1476">
        <v>0</v>
      </c>
      <c r="R1476">
        <v>1</v>
      </c>
      <c r="S1476">
        <v>0</v>
      </c>
      <c r="T1476">
        <v>0</v>
      </c>
      <c r="U1476">
        <v>0</v>
      </c>
      <c r="V1476">
        <v>0</v>
      </c>
      <c r="W1476">
        <v>0</v>
      </c>
      <c r="X1476">
        <v>0</v>
      </c>
      <c r="Y1476">
        <v>0</v>
      </c>
      <c r="Z1476">
        <v>1</v>
      </c>
    </row>
    <row r="1477" spans="1:26" x14ac:dyDescent="0.25">
      <c r="A1477" s="27"/>
      <c r="B1477" s="18" t="s">
        <v>5587</v>
      </c>
      <c r="C1477" s="18"/>
      <c r="D1477" s="18"/>
      <c r="E1477" s="18">
        <f t="shared" ref="E1477:Z1477" si="318">SUBTOTAL(9,E1475:E1476)</f>
        <v>0</v>
      </c>
      <c r="F1477" s="18">
        <f t="shared" si="318"/>
        <v>0</v>
      </c>
      <c r="G1477" s="18">
        <f t="shared" si="318"/>
        <v>0</v>
      </c>
      <c r="H1477" s="18">
        <f t="shared" si="318"/>
        <v>0</v>
      </c>
      <c r="I1477" s="18">
        <f t="shared" si="318"/>
        <v>0</v>
      </c>
      <c r="J1477" s="18">
        <f t="shared" si="318"/>
        <v>0</v>
      </c>
      <c r="K1477" s="18">
        <f t="shared" si="318"/>
        <v>0</v>
      </c>
      <c r="L1477" s="18">
        <f t="shared" si="318"/>
        <v>0</v>
      </c>
      <c r="M1477" s="18">
        <f t="shared" si="318"/>
        <v>0</v>
      </c>
      <c r="N1477" s="18">
        <f t="shared" si="318"/>
        <v>0</v>
      </c>
      <c r="O1477" s="18">
        <f t="shared" si="318"/>
        <v>0</v>
      </c>
      <c r="P1477" s="18">
        <f t="shared" si="318"/>
        <v>0</v>
      </c>
      <c r="Q1477" s="18">
        <f t="shared" si="318"/>
        <v>0</v>
      </c>
      <c r="R1477" s="18">
        <f t="shared" si="318"/>
        <v>1</v>
      </c>
      <c r="S1477" s="18">
        <f t="shared" si="318"/>
        <v>0</v>
      </c>
      <c r="T1477" s="18">
        <f t="shared" si="318"/>
        <v>0</v>
      </c>
      <c r="U1477" s="18">
        <f t="shared" si="318"/>
        <v>0</v>
      </c>
      <c r="V1477" s="18">
        <f t="shared" si="318"/>
        <v>1</v>
      </c>
      <c r="W1477" s="18">
        <f t="shared" si="318"/>
        <v>0</v>
      </c>
      <c r="X1477" s="18">
        <f t="shared" si="318"/>
        <v>0</v>
      </c>
      <c r="Y1477" s="18">
        <f t="shared" si="318"/>
        <v>1</v>
      </c>
      <c r="Z1477" s="18">
        <f t="shared" si="318"/>
        <v>3</v>
      </c>
    </row>
    <row r="1478" spans="1:26" x14ac:dyDescent="0.25">
      <c r="A1478" s="27" t="s">
        <v>326</v>
      </c>
      <c r="B1478" s="11">
        <v>119584603</v>
      </c>
      <c r="C1478" t="s">
        <v>3318</v>
      </c>
      <c r="D1478" t="s">
        <v>1637</v>
      </c>
      <c r="E1478">
        <v>0</v>
      </c>
      <c r="F1478">
        <v>0</v>
      </c>
      <c r="G1478">
        <v>1</v>
      </c>
      <c r="H1478">
        <v>0</v>
      </c>
      <c r="I1478">
        <v>0</v>
      </c>
      <c r="J1478">
        <v>0</v>
      </c>
      <c r="K1478">
        <v>0</v>
      </c>
      <c r="L1478">
        <v>0</v>
      </c>
      <c r="M1478">
        <v>1</v>
      </c>
      <c r="N1478">
        <v>0</v>
      </c>
      <c r="O1478">
        <v>0</v>
      </c>
      <c r="P1478">
        <v>0</v>
      </c>
      <c r="Q1478">
        <v>0</v>
      </c>
      <c r="R1478">
        <v>2</v>
      </c>
      <c r="S1478">
        <v>0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4</v>
      </c>
    </row>
    <row r="1479" spans="1:26" x14ac:dyDescent="0.25">
      <c r="A1479" s="27"/>
      <c r="B1479" s="11">
        <v>119584603</v>
      </c>
      <c r="C1479" t="s">
        <v>3316</v>
      </c>
      <c r="D1479" t="s">
        <v>3317</v>
      </c>
      <c r="E1479">
        <v>0</v>
      </c>
      <c r="F1479">
        <v>0</v>
      </c>
      <c r="G1479">
        <v>0</v>
      </c>
      <c r="H1479">
        <v>0</v>
      </c>
      <c r="I1479">
        <v>0</v>
      </c>
      <c r="J1479">
        <v>0</v>
      </c>
      <c r="K1479">
        <v>0</v>
      </c>
      <c r="L1479">
        <v>0</v>
      </c>
      <c r="M1479">
        <v>0</v>
      </c>
      <c r="N1479">
        <v>0</v>
      </c>
      <c r="O1479">
        <v>0</v>
      </c>
      <c r="P1479">
        <v>0</v>
      </c>
      <c r="Q1479">
        <v>0</v>
      </c>
      <c r="R1479">
        <v>0</v>
      </c>
      <c r="S1479">
        <v>0</v>
      </c>
      <c r="T1479">
        <v>0</v>
      </c>
      <c r="U1479">
        <v>0</v>
      </c>
      <c r="V1479">
        <v>0</v>
      </c>
      <c r="W1479">
        <v>1</v>
      </c>
      <c r="X1479">
        <v>0</v>
      </c>
      <c r="Y1479">
        <v>0</v>
      </c>
      <c r="Z1479">
        <v>1</v>
      </c>
    </row>
    <row r="1480" spans="1:26" x14ac:dyDescent="0.25">
      <c r="A1480" s="27"/>
      <c r="B1480" s="18" t="s">
        <v>5588</v>
      </c>
      <c r="C1480" s="18"/>
      <c r="D1480" s="18"/>
      <c r="E1480" s="18">
        <f t="shared" ref="E1480:Z1480" si="319">SUBTOTAL(9,E1478:E1479)</f>
        <v>0</v>
      </c>
      <c r="F1480" s="18">
        <f t="shared" si="319"/>
        <v>0</v>
      </c>
      <c r="G1480" s="18">
        <f t="shared" si="319"/>
        <v>1</v>
      </c>
      <c r="H1480" s="18">
        <f t="shared" si="319"/>
        <v>0</v>
      </c>
      <c r="I1480" s="18">
        <f t="shared" si="319"/>
        <v>0</v>
      </c>
      <c r="J1480" s="18">
        <f t="shared" si="319"/>
        <v>0</v>
      </c>
      <c r="K1480" s="18">
        <f t="shared" si="319"/>
        <v>0</v>
      </c>
      <c r="L1480" s="18">
        <f t="shared" si="319"/>
        <v>0</v>
      </c>
      <c r="M1480" s="18">
        <f t="shared" si="319"/>
        <v>1</v>
      </c>
      <c r="N1480" s="18">
        <f t="shared" si="319"/>
        <v>0</v>
      </c>
      <c r="O1480" s="18">
        <f t="shared" si="319"/>
        <v>0</v>
      </c>
      <c r="P1480" s="18">
        <f t="shared" si="319"/>
        <v>0</v>
      </c>
      <c r="Q1480" s="18">
        <f t="shared" si="319"/>
        <v>0</v>
      </c>
      <c r="R1480" s="18">
        <f t="shared" si="319"/>
        <v>2</v>
      </c>
      <c r="S1480" s="18">
        <f t="shared" si="319"/>
        <v>0</v>
      </c>
      <c r="T1480" s="18">
        <f t="shared" si="319"/>
        <v>0</v>
      </c>
      <c r="U1480" s="18">
        <f t="shared" si="319"/>
        <v>0</v>
      </c>
      <c r="V1480" s="18">
        <f t="shared" si="319"/>
        <v>0</v>
      </c>
      <c r="W1480" s="18">
        <f t="shared" si="319"/>
        <v>1</v>
      </c>
      <c r="X1480" s="18">
        <f t="shared" si="319"/>
        <v>0</v>
      </c>
      <c r="Y1480" s="18">
        <f t="shared" si="319"/>
        <v>0</v>
      </c>
      <c r="Z1480" s="18">
        <f t="shared" si="319"/>
        <v>5</v>
      </c>
    </row>
    <row r="1481" spans="1:26" x14ac:dyDescent="0.25">
      <c r="A1481" s="27" t="s">
        <v>327</v>
      </c>
      <c r="B1481" s="11">
        <v>103026402</v>
      </c>
      <c r="C1481" t="s">
        <v>1180</v>
      </c>
      <c r="D1481" t="s">
        <v>1181</v>
      </c>
      <c r="E1481">
        <v>0</v>
      </c>
      <c r="F1481">
        <v>0</v>
      </c>
      <c r="G1481">
        <v>0</v>
      </c>
      <c r="H1481">
        <v>0</v>
      </c>
      <c r="I1481">
        <v>0</v>
      </c>
      <c r="J1481">
        <v>0</v>
      </c>
      <c r="K1481">
        <v>1</v>
      </c>
      <c r="L1481">
        <v>0</v>
      </c>
      <c r="M1481">
        <v>0</v>
      </c>
      <c r="N1481">
        <v>0</v>
      </c>
      <c r="O1481">
        <v>2</v>
      </c>
      <c r="P1481">
        <v>4</v>
      </c>
      <c r="Q1481">
        <v>1</v>
      </c>
      <c r="R1481">
        <v>0</v>
      </c>
      <c r="S1481">
        <v>0</v>
      </c>
      <c r="T1481">
        <v>0</v>
      </c>
      <c r="U1481">
        <v>0</v>
      </c>
      <c r="V1481">
        <v>0</v>
      </c>
      <c r="W1481">
        <v>0</v>
      </c>
      <c r="X1481">
        <v>0</v>
      </c>
      <c r="Y1481">
        <v>0</v>
      </c>
      <c r="Z1481">
        <v>8</v>
      </c>
    </row>
    <row r="1482" spans="1:26" x14ac:dyDescent="0.25">
      <c r="A1482" s="27"/>
      <c r="B1482" s="11">
        <v>103026402</v>
      </c>
      <c r="C1482" t="s">
        <v>1190</v>
      </c>
      <c r="D1482" t="s">
        <v>1191</v>
      </c>
      <c r="E1482">
        <v>0</v>
      </c>
      <c r="F1482">
        <v>0</v>
      </c>
      <c r="G1482">
        <v>0</v>
      </c>
      <c r="H1482">
        <v>0</v>
      </c>
      <c r="I1482">
        <v>0</v>
      </c>
      <c r="J1482">
        <v>0</v>
      </c>
      <c r="K1482">
        <v>0</v>
      </c>
      <c r="L1482">
        <v>0</v>
      </c>
      <c r="M1482">
        <v>0</v>
      </c>
      <c r="N1482">
        <v>2</v>
      </c>
      <c r="O1482">
        <v>4</v>
      </c>
      <c r="P1482">
        <v>3</v>
      </c>
      <c r="Q1482">
        <v>4</v>
      </c>
      <c r="R1482">
        <v>3</v>
      </c>
      <c r="S1482">
        <v>0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16</v>
      </c>
    </row>
    <row r="1483" spans="1:26" x14ac:dyDescent="0.25">
      <c r="A1483" s="27"/>
      <c r="B1483" s="11">
        <v>103026402</v>
      </c>
      <c r="C1483" t="s">
        <v>1176</v>
      </c>
      <c r="D1483" t="s">
        <v>1177</v>
      </c>
      <c r="E1483">
        <v>0</v>
      </c>
      <c r="F1483">
        <v>0</v>
      </c>
      <c r="G1483">
        <v>0</v>
      </c>
      <c r="H1483">
        <v>0</v>
      </c>
      <c r="I1483">
        <v>0</v>
      </c>
      <c r="J1483">
        <v>0</v>
      </c>
      <c r="K1483">
        <v>2</v>
      </c>
      <c r="L1483">
        <v>0</v>
      </c>
      <c r="M1483">
        <v>0</v>
      </c>
      <c r="N1483">
        <v>0</v>
      </c>
      <c r="O1483">
        <v>4</v>
      </c>
      <c r="P1483">
        <v>1</v>
      </c>
      <c r="Q1483">
        <v>3</v>
      </c>
      <c r="R1483">
        <v>2</v>
      </c>
      <c r="S1483">
        <v>0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12</v>
      </c>
    </row>
    <row r="1484" spans="1:26" x14ac:dyDescent="0.25">
      <c r="A1484" s="27"/>
      <c r="B1484" s="11">
        <v>103026402</v>
      </c>
      <c r="C1484" t="s">
        <v>1188</v>
      </c>
      <c r="D1484" t="s">
        <v>1189</v>
      </c>
      <c r="E1484">
        <v>0</v>
      </c>
      <c r="F1484">
        <v>0</v>
      </c>
      <c r="G1484">
        <v>0</v>
      </c>
      <c r="H1484">
        <v>0</v>
      </c>
      <c r="I1484">
        <v>0</v>
      </c>
      <c r="J1484">
        <v>0</v>
      </c>
      <c r="K1484">
        <v>0</v>
      </c>
      <c r="L1484">
        <v>3</v>
      </c>
      <c r="M1484">
        <v>0</v>
      </c>
      <c r="N1484">
        <v>1</v>
      </c>
      <c r="O1484">
        <v>0</v>
      </c>
      <c r="P1484">
        <v>1</v>
      </c>
      <c r="Q1484">
        <v>2</v>
      </c>
      <c r="R1484">
        <v>2</v>
      </c>
      <c r="S1484">
        <v>0</v>
      </c>
      <c r="T1484">
        <v>0</v>
      </c>
      <c r="U1484">
        <v>0</v>
      </c>
      <c r="V1484">
        <v>0</v>
      </c>
      <c r="W1484">
        <v>0</v>
      </c>
      <c r="X1484">
        <v>0</v>
      </c>
      <c r="Y1484">
        <v>0</v>
      </c>
      <c r="Z1484">
        <v>9</v>
      </c>
    </row>
    <row r="1485" spans="1:26" x14ac:dyDescent="0.25">
      <c r="A1485" s="27"/>
      <c r="B1485" s="11">
        <v>103026402</v>
      </c>
      <c r="C1485" t="s">
        <v>1194</v>
      </c>
      <c r="D1485" t="s">
        <v>1195</v>
      </c>
      <c r="E1485">
        <v>0</v>
      </c>
      <c r="F1485">
        <v>0</v>
      </c>
      <c r="G1485">
        <v>0</v>
      </c>
      <c r="H1485">
        <v>0</v>
      </c>
      <c r="I1485">
        <v>0</v>
      </c>
      <c r="J1485">
        <v>0</v>
      </c>
      <c r="K1485">
        <v>0</v>
      </c>
      <c r="L1485">
        <v>0</v>
      </c>
      <c r="M1485">
        <v>0</v>
      </c>
      <c r="N1485">
        <v>0</v>
      </c>
      <c r="O1485">
        <v>0</v>
      </c>
      <c r="P1485">
        <v>0</v>
      </c>
      <c r="Q1485">
        <v>0</v>
      </c>
      <c r="R1485">
        <v>0</v>
      </c>
      <c r="S1485">
        <v>4</v>
      </c>
      <c r="T1485">
        <v>3</v>
      </c>
      <c r="U1485">
        <v>1</v>
      </c>
      <c r="V1485">
        <v>0</v>
      </c>
      <c r="W1485">
        <v>0</v>
      </c>
      <c r="X1485">
        <v>0</v>
      </c>
      <c r="Y1485">
        <v>0</v>
      </c>
      <c r="Z1485">
        <v>8</v>
      </c>
    </row>
    <row r="1486" spans="1:26" x14ac:dyDescent="0.25">
      <c r="A1486" s="27"/>
      <c r="B1486" s="11">
        <v>103026402</v>
      </c>
      <c r="C1486" t="s">
        <v>1184</v>
      </c>
      <c r="D1486" t="s">
        <v>1185</v>
      </c>
      <c r="E1486">
        <v>0</v>
      </c>
      <c r="F1486">
        <v>0</v>
      </c>
      <c r="G1486">
        <v>0</v>
      </c>
      <c r="H1486">
        <v>0</v>
      </c>
      <c r="I1486">
        <v>0</v>
      </c>
      <c r="J1486">
        <v>0</v>
      </c>
      <c r="K1486">
        <v>2</v>
      </c>
      <c r="L1486">
        <v>5</v>
      </c>
      <c r="M1486">
        <v>0</v>
      </c>
      <c r="N1486">
        <v>7</v>
      </c>
      <c r="O1486">
        <v>9</v>
      </c>
      <c r="P1486">
        <v>1</v>
      </c>
      <c r="Q1486">
        <v>2</v>
      </c>
      <c r="R1486">
        <v>2</v>
      </c>
      <c r="S1486">
        <v>0</v>
      </c>
      <c r="T1486">
        <v>0</v>
      </c>
      <c r="U1486">
        <v>0</v>
      </c>
      <c r="V1486">
        <v>0</v>
      </c>
      <c r="W1486">
        <v>0</v>
      </c>
      <c r="X1486">
        <v>0</v>
      </c>
      <c r="Y1486">
        <v>0</v>
      </c>
      <c r="Z1486">
        <v>28</v>
      </c>
    </row>
    <row r="1487" spans="1:26" x14ac:dyDescent="0.25">
      <c r="A1487" s="27"/>
      <c r="B1487" s="11">
        <v>103026402</v>
      </c>
      <c r="C1487" t="s">
        <v>1186</v>
      </c>
      <c r="D1487" t="s">
        <v>1187</v>
      </c>
      <c r="E1487">
        <v>0</v>
      </c>
      <c r="F1487">
        <v>0</v>
      </c>
      <c r="G1487">
        <v>0</v>
      </c>
      <c r="H1487">
        <v>0</v>
      </c>
      <c r="I1487">
        <v>0</v>
      </c>
      <c r="J1487">
        <v>0</v>
      </c>
      <c r="K1487">
        <v>0</v>
      </c>
      <c r="L1487">
        <v>0</v>
      </c>
      <c r="M1487">
        <v>0</v>
      </c>
      <c r="N1487">
        <v>2</v>
      </c>
      <c r="O1487">
        <v>2</v>
      </c>
      <c r="P1487">
        <v>0</v>
      </c>
      <c r="Q1487">
        <v>2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6</v>
      </c>
    </row>
    <row r="1488" spans="1:26" x14ac:dyDescent="0.25">
      <c r="A1488" s="27"/>
      <c r="B1488" s="11">
        <v>103026402</v>
      </c>
      <c r="C1488" t="s">
        <v>1192</v>
      </c>
      <c r="D1488" t="s">
        <v>1193</v>
      </c>
      <c r="E1488">
        <v>0</v>
      </c>
      <c r="F1488">
        <v>0</v>
      </c>
      <c r="G1488">
        <v>0</v>
      </c>
      <c r="H1488">
        <v>0</v>
      </c>
      <c r="I1488">
        <v>0</v>
      </c>
      <c r="J1488">
        <v>0</v>
      </c>
      <c r="K1488">
        <v>0</v>
      </c>
      <c r="L1488">
        <v>0</v>
      </c>
      <c r="M1488">
        <v>0</v>
      </c>
      <c r="N1488">
        <v>0</v>
      </c>
      <c r="O1488">
        <v>0</v>
      </c>
      <c r="P1488">
        <v>0</v>
      </c>
      <c r="Q1488">
        <v>0</v>
      </c>
      <c r="R1488">
        <v>0</v>
      </c>
      <c r="S1488">
        <v>4</v>
      </c>
      <c r="T1488">
        <v>2</v>
      </c>
      <c r="U1488">
        <v>3</v>
      </c>
      <c r="V1488">
        <v>0</v>
      </c>
      <c r="W1488">
        <v>0</v>
      </c>
      <c r="X1488">
        <v>0</v>
      </c>
      <c r="Y1488">
        <v>0</v>
      </c>
      <c r="Z1488">
        <v>9</v>
      </c>
    </row>
    <row r="1489" spans="1:26" x14ac:dyDescent="0.25">
      <c r="A1489" s="27"/>
      <c r="B1489" s="11">
        <v>103026402</v>
      </c>
      <c r="C1489" t="s">
        <v>1182</v>
      </c>
      <c r="D1489" t="s">
        <v>1183</v>
      </c>
      <c r="E1489">
        <v>0</v>
      </c>
      <c r="F1489">
        <v>0</v>
      </c>
      <c r="G1489">
        <v>0</v>
      </c>
      <c r="H1489">
        <v>0</v>
      </c>
      <c r="I1489">
        <v>0</v>
      </c>
      <c r="J1489">
        <v>0</v>
      </c>
      <c r="K1489">
        <v>0</v>
      </c>
      <c r="L1489">
        <v>0</v>
      </c>
      <c r="M1489">
        <v>0</v>
      </c>
      <c r="N1489">
        <v>0</v>
      </c>
      <c r="O1489">
        <v>0</v>
      </c>
      <c r="P1489">
        <v>0</v>
      </c>
      <c r="Q1489">
        <v>0</v>
      </c>
      <c r="R1489">
        <v>0</v>
      </c>
      <c r="S1489">
        <v>0</v>
      </c>
      <c r="T1489">
        <v>0</v>
      </c>
      <c r="U1489">
        <v>0</v>
      </c>
      <c r="V1489">
        <v>10</v>
      </c>
      <c r="W1489">
        <v>2</v>
      </c>
      <c r="X1489">
        <v>7</v>
      </c>
      <c r="Y1489">
        <v>3</v>
      </c>
      <c r="Z1489">
        <v>22</v>
      </c>
    </row>
    <row r="1490" spans="1:26" x14ac:dyDescent="0.25">
      <c r="A1490" s="27"/>
      <c r="B1490" s="11">
        <v>103026402</v>
      </c>
      <c r="C1490" t="s">
        <v>1178</v>
      </c>
      <c r="D1490" t="s">
        <v>1179</v>
      </c>
      <c r="E1490">
        <v>0</v>
      </c>
      <c r="F1490">
        <v>0</v>
      </c>
      <c r="G1490">
        <v>0</v>
      </c>
      <c r="H1490">
        <v>0</v>
      </c>
      <c r="I1490">
        <v>0</v>
      </c>
      <c r="J1490">
        <v>0</v>
      </c>
      <c r="K1490">
        <v>3</v>
      </c>
      <c r="L1490">
        <v>2</v>
      </c>
      <c r="M1490">
        <v>0</v>
      </c>
      <c r="N1490">
        <v>2</v>
      </c>
      <c r="O1490">
        <v>0</v>
      </c>
      <c r="P1490">
        <v>3</v>
      </c>
      <c r="Q1490">
        <v>0</v>
      </c>
      <c r="R1490">
        <v>3</v>
      </c>
      <c r="S1490">
        <v>0</v>
      </c>
      <c r="T1490">
        <v>0</v>
      </c>
      <c r="U1490">
        <v>0</v>
      </c>
      <c r="V1490">
        <v>0</v>
      </c>
      <c r="W1490">
        <v>0</v>
      </c>
      <c r="X1490">
        <v>0</v>
      </c>
      <c r="Y1490">
        <v>0</v>
      </c>
      <c r="Z1490">
        <v>13</v>
      </c>
    </row>
    <row r="1491" spans="1:26" x14ac:dyDescent="0.25">
      <c r="A1491" s="27"/>
      <c r="B1491" s="18" t="s">
        <v>5589</v>
      </c>
      <c r="C1491" s="18"/>
      <c r="D1491" s="18"/>
      <c r="E1491" s="18">
        <f t="shared" ref="E1491:Z1491" si="320">SUBTOTAL(9,E1481:E1490)</f>
        <v>0</v>
      </c>
      <c r="F1491" s="18">
        <f t="shared" si="320"/>
        <v>0</v>
      </c>
      <c r="G1491" s="18">
        <f t="shared" si="320"/>
        <v>0</v>
      </c>
      <c r="H1491" s="18">
        <f t="shared" si="320"/>
        <v>0</v>
      </c>
      <c r="I1491" s="18">
        <f t="shared" si="320"/>
        <v>0</v>
      </c>
      <c r="J1491" s="18">
        <f t="shared" si="320"/>
        <v>0</v>
      </c>
      <c r="K1491" s="18">
        <f t="shared" si="320"/>
        <v>8</v>
      </c>
      <c r="L1491" s="18">
        <f t="shared" si="320"/>
        <v>10</v>
      </c>
      <c r="M1491" s="18">
        <f t="shared" si="320"/>
        <v>0</v>
      </c>
      <c r="N1491" s="18">
        <f t="shared" si="320"/>
        <v>14</v>
      </c>
      <c r="O1491" s="18">
        <f t="shared" si="320"/>
        <v>21</v>
      </c>
      <c r="P1491" s="18">
        <f t="shared" si="320"/>
        <v>13</v>
      </c>
      <c r="Q1491" s="18">
        <f t="shared" si="320"/>
        <v>14</v>
      </c>
      <c r="R1491" s="18">
        <f t="shared" si="320"/>
        <v>12</v>
      </c>
      <c r="S1491" s="18">
        <f t="shared" si="320"/>
        <v>8</v>
      </c>
      <c r="T1491" s="18">
        <f t="shared" si="320"/>
        <v>5</v>
      </c>
      <c r="U1491" s="18">
        <f t="shared" si="320"/>
        <v>4</v>
      </c>
      <c r="V1491" s="18">
        <f t="shared" si="320"/>
        <v>10</v>
      </c>
      <c r="W1491" s="18">
        <f t="shared" si="320"/>
        <v>2</v>
      </c>
      <c r="X1491" s="18">
        <f t="shared" si="320"/>
        <v>7</v>
      </c>
      <c r="Y1491" s="18">
        <f t="shared" si="320"/>
        <v>3</v>
      </c>
      <c r="Z1491" s="18">
        <f t="shared" si="320"/>
        <v>131</v>
      </c>
    </row>
    <row r="1492" spans="1:26" x14ac:dyDescent="0.25">
      <c r="A1492" s="27" t="s">
        <v>328</v>
      </c>
      <c r="B1492" s="11">
        <v>114065503</v>
      </c>
      <c r="C1492" t="s">
        <v>2581</v>
      </c>
      <c r="D1492" t="s">
        <v>2582</v>
      </c>
      <c r="E1492">
        <v>0</v>
      </c>
      <c r="F1492">
        <v>0</v>
      </c>
      <c r="G1492">
        <v>0</v>
      </c>
      <c r="H1492">
        <v>0</v>
      </c>
      <c r="I1492">
        <v>0</v>
      </c>
      <c r="J1492">
        <v>0</v>
      </c>
      <c r="K1492">
        <v>0</v>
      </c>
      <c r="L1492">
        <v>0</v>
      </c>
      <c r="M1492">
        <v>0</v>
      </c>
      <c r="N1492">
        <v>0</v>
      </c>
      <c r="O1492">
        <v>0</v>
      </c>
      <c r="P1492">
        <v>0</v>
      </c>
      <c r="Q1492">
        <v>32</v>
      </c>
      <c r="R1492">
        <v>19</v>
      </c>
      <c r="S1492">
        <v>19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70</v>
      </c>
    </row>
    <row r="1493" spans="1:26" x14ac:dyDescent="0.25">
      <c r="A1493" s="27"/>
      <c r="B1493" s="11">
        <v>114065503</v>
      </c>
      <c r="C1493" t="s">
        <v>2579</v>
      </c>
      <c r="D1493" t="s">
        <v>2580</v>
      </c>
      <c r="E1493">
        <v>0</v>
      </c>
      <c r="F1493">
        <v>0</v>
      </c>
      <c r="G1493">
        <v>0</v>
      </c>
      <c r="H1493">
        <v>0</v>
      </c>
      <c r="I1493">
        <v>0</v>
      </c>
      <c r="J1493">
        <v>0</v>
      </c>
      <c r="K1493">
        <v>1</v>
      </c>
      <c r="L1493">
        <v>0</v>
      </c>
      <c r="M1493">
        <v>41</v>
      </c>
      <c r="N1493">
        <v>48</v>
      </c>
      <c r="O1493">
        <v>27</v>
      </c>
      <c r="P1493">
        <v>32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149</v>
      </c>
    </row>
    <row r="1494" spans="1:26" x14ac:dyDescent="0.25">
      <c r="A1494" s="27"/>
      <c r="B1494" s="11">
        <v>114065503</v>
      </c>
      <c r="C1494" t="s">
        <v>2577</v>
      </c>
      <c r="D1494" t="s">
        <v>2578</v>
      </c>
      <c r="E1494">
        <v>0</v>
      </c>
      <c r="F1494">
        <v>0</v>
      </c>
      <c r="G1494">
        <v>0</v>
      </c>
      <c r="H1494">
        <v>0</v>
      </c>
      <c r="I1494">
        <v>0</v>
      </c>
      <c r="J1494">
        <v>0</v>
      </c>
      <c r="K1494">
        <v>0</v>
      </c>
      <c r="L1494">
        <v>0</v>
      </c>
      <c r="M1494">
        <v>0</v>
      </c>
      <c r="N1494">
        <v>0</v>
      </c>
      <c r="O1494">
        <v>0</v>
      </c>
      <c r="P1494">
        <v>0</v>
      </c>
      <c r="Q1494">
        <v>0</v>
      </c>
      <c r="R1494">
        <v>0</v>
      </c>
      <c r="S1494">
        <v>0</v>
      </c>
      <c r="T1494">
        <v>0</v>
      </c>
      <c r="U1494">
        <v>0</v>
      </c>
      <c r="V1494">
        <v>0</v>
      </c>
      <c r="W1494">
        <v>25</v>
      </c>
      <c r="X1494">
        <v>33</v>
      </c>
      <c r="Y1494">
        <v>31</v>
      </c>
      <c r="Z1494">
        <v>89</v>
      </c>
    </row>
    <row r="1495" spans="1:26" x14ac:dyDescent="0.25">
      <c r="A1495" s="27"/>
      <c r="B1495" s="11">
        <v>114065503</v>
      </c>
      <c r="C1495" t="s">
        <v>2583</v>
      </c>
      <c r="D1495" t="s">
        <v>2584</v>
      </c>
      <c r="E1495">
        <v>0</v>
      </c>
      <c r="F1495">
        <v>0</v>
      </c>
      <c r="G1495">
        <v>0</v>
      </c>
      <c r="H1495">
        <v>0</v>
      </c>
      <c r="I1495">
        <v>0</v>
      </c>
      <c r="J1495">
        <v>0</v>
      </c>
      <c r="K1495">
        <v>0</v>
      </c>
      <c r="L1495">
        <v>0</v>
      </c>
      <c r="M1495">
        <v>0</v>
      </c>
      <c r="N1495">
        <v>0</v>
      </c>
      <c r="O1495">
        <v>0</v>
      </c>
      <c r="P1495">
        <v>0</v>
      </c>
      <c r="Q1495">
        <v>0</v>
      </c>
      <c r="R1495">
        <v>0</v>
      </c>
      <c r="S1495">
        <v>0</v>
      </c>
      <c r="T1495">
        <v>29</v>
      </c>
      <c r="U1495">
        <v>23</v>
      </c>
      <c r="V1495">
        <v>28</v>
      </c>
      <c r="W1495">
        <v>0</v>
      </c>
      <c r="X1495">
        <v>0</v>
      </c>
      <c r="Y1495">
        <v>0</v>
      </c>
      <c r="Z1495">
        <v>80</v>
      </c>
    </row>
    <row r="1496" spans="1:26" x14ac:dyDescent="0.25">
      <c r="A1496" s="27"/>
      <c r="B1496" s="11">
        <v>114065503</v>
      </c>
      <c r="C1496" t="s">
        <v>817</v>
      </c>
      <c r="D1496" t="s">
        <v>328</v>
      </c>
      <c r="E1496">
        <v>0</v>
      </c>
      <c r="F1496">
        <v>0</v>
      </c>
      <c r="G1496">
        <v>0</v>
      </c>
      <c r="H1496">
        <v>0</v>
      </c>
      <c r="I1496">
        <v>0</v>
      </c>
      <c r="J1496">
        <v>0</v>
      </c>
      <c r="K1496">
        <v>0</v>
      </c>
      <c r="L1496">
        <v>0</v>
      </c>
      <c r="M1496">
        <v>0</v>
      </c>
      <c r="N1496">
        <v>0</v>
      </c>
      <c r="O1496">
        <v>0</v>
      </c>
      <c r="P1496">
        <v>1</v>
      </c>
      <c r="Q1496">
        <v>0</v>
      </c>
      <c r="R1496">
        <v>0</v>
      </c>
      <c r="S1496">
        <v>0</v>
      </c>
      <c r="T1496">
        <v>0</v>
      </c>
      <c r="U1496">
        <v>0</v>
      </c>
      <c r="V1496">
        <v>1</v>
      </c>
      <c r="W1496">
        <v>0</v>
      </c>
      <c r="X1496">
        <v>0</v>
      </c>
      <c r="Y1496">
        <v>0</v>
      </c>
      <c r="Z1496">
        <v>2</v>
      </c>
    </row>
    <row r="1497" spans="1:26" x14ac:dyDescent="0.25">
      <c r="A1497" s="27"/>
      <c r="B1497" s="18" t="s">
        <v>5590</v>
      </c>
      <c r="C1497" s="18"/>
      <c r="D1497" s="18"/>
      <c r="E1497" s="18">
        <f t="shared" ref="E1497:Z1497" si="321">SUBTOTAL(9,E1492:E1496)</f>
        <v>0</v>
      </c>
      <c r="F1497" s="18">
        <f t="shared" si="321"/>
        <v>0</v>
      </c>
      <c r="G1497" s="18">
        <f t="shared" si="321"/>
        <v>0</v>
      </c>
      <c r="H1497" s="18">
        <f t="shared" si="321"/>
        <v>0</v>
      </c>
      <c r="I1497" s="18">
        <f t="shared" si="321"/>
        <v>0</v>
      </c>
      <c r="J1497" s="18">
        <f t="shared" si="321"/>
        <v>0</v>
      </c>
      <c r="K1497" s="18">
        <f t="shared" si="321"/>
        <v>1</v>
      </c>
      <c r="L1497" s="18">
        <f t="shared" si="321"/>
        <v>0</v>
      </c>
      <c r="M1497" s="18">
        <f t="shared" si="321"/>
        <v>41</v>
      </c>
      <c r="N1497" s="18">
        <f t="shared" si="321"/>
        <v>48</v>
      </c>
      <c r="O1497" s="18">
        <f t="shared" si="321"/>
        <v>27</v>
      </c>
      <c r="P1497" s="18">
        <f t="shared" si="321"/>
        <v>33</v>
      </c>
      <c r="Q1497" s="18">
        <f t="shared" si="321"/>
        <v>32</v>
      </c>
      <c r="R1497" s="18">
        <f t="shared" si="321"/>
        <v>19</v>
      </c>
      <c r="S1497" s="18">
        <f t="shared" si="321"/>
        <v>19</v>
      </c>
      <c r="T1497" s="18">
        <f t="shared" si="321"/>
        <v>29</v>
      </c>
      <c r="U1497" s="18">
        <f t="shared" si="321"/>
        <v>23</v>
      </c>
      <c r="V1497" s="18">
        <f t="shared" si="321"/>
        <v>29</v>
      </c>
      <c r="W1497" s="18">
        <f t="shared" si="321"/>
        <v>25</v>
      </c>
      <c r="X1497" s="18">
        <f t="shared" si="321"/>
        <v>33</v>
      </c>
      <c r="Y1497" s="18">
        <f t="shared" si="321"/>
        <v>31</v>
      </c>
      <c r="Z1497" s="18">
        <f t="shared" si="321"/>
        <v>390</v>
      </c>
    </row>
    <row r="1498" spans="1:26" x14ac:dyDescent="0.25">
      <c r="A1498" s="27" t="s">
        <v>329</v>
      </c>
      <c r="B1498" s="11">
        <v>126513000</v>
      </c>
      <c r="C1498" t="s">
        <v>4624</v>
      </c>
      <c r="D1498" t="s">
        <v>329</v>
      </c>
      <c r="E1498">
        <v>0</v>
      </c>
      <c r="F1498">
        <v>0</v>
      </c>
      <c r="G1498">
        <v>0</v>
      </c>
      <c r="H1498">
        <v>0</v>
      </c>
      <c r="I1498">
        <v>0</v>
      </c>
      <c r="J1498">
        <v>0</v>
      </c>
      <c r="K1498">
        <v>0</v>
      </c>
      <c r="L1498">
        <v>0</v>
      </c>
      <c r="M1498">
        <v>0</v>
      </c>
      <c r="N1498">
        <v>0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1</v>
      </c>
      <c r="X1498">
        <v>3</v>
      </c>
      <c r="Y1498">
        <v>0</v>
      </c>
      <c r="Z1498">
        <v>4</v>
      </c>
    </row>
    <row r="1499" spans="1:26" x14ac:dyDescent="0.25">
      <c r="A1499" s="27"/>
      <c r="B1499" s="18" t="s">
        <v>5591</v>
      </c>
      <c r="C1499" s="18"/>
      <c r="D1499" s="18"/>
      <c r="E1499" s="18">
        <f t="shared" ref="E1499:Z1499" si="322">SUBTOTAL(9,E1498:E1498)</f>
        <v>0</v>
      </c>
      <c r="F1499" s="18">
        <f t="shared" si="322"/>
        <v>0</v>
      </c>
      <c r="G1499" s="18">
        <f t="shared" si="322"/>
        <v>0</v>
      </c>
      <c r="H1499" s="18">
        <f t="shared" si="322"/>
        <v>0</v>
      </c>
      <c r="I1499" s="18">
        <f t="shared" si="322"/>
        <v>0</v>
      </c>
      <c r="J1499" s="18">
        <f t="shared" si="322"/>
        <v>0</v>
      </c>
      <c r="K1499" s="18">
        <f t="shared" si="322"/>
        <v>0</v>
      </c>
      <c r="L1499" s="18">
        <f t="shared" si="322"/>
        <v>0</v>
      </c>
      <c r="M1499" s="18">
        <f t="shared" si="322"/>
        <v>0</v>
      </c>
      <c r="N1499" s="18">
        <f t="shared" si="322"/>
        <v>0</v>
      </c>
      <c r="O1499" s="18">
        <f t="shared" si="322"/>
        <v>0</v>
      </c>
      <c r="P1499" s="18">
        <f t="shared" si="322"/>
        <v>0</v>
      </c>
      <c r="Q1499" s="18">
        <f t="shared" si="322"/>
        <v>0</v>
      </c>
      <c r="R1499" s="18">
        <f t="shared" si="322"/>
        <v>0</v>
      </c>
      <c r="S1499" s="18">
        <f t="shared" si="322"/>
        <v>0</v>
      </c>
      <c r="T1499" s="18">
        <f t="shared" si="322"/>
        <v>0</v>
      </c>
      <c r="U1499" s="18">
        <f t="shared" si="322"/>
        <v>0</v>
      </c>
      <c r="V1499" s="18">
        <f t="shared" si="322"/>
        <v>0</v>
      </c>
      <c r="W1499" s="18">
        <f t="shared" si="322"/>
        <v>1</v>
      </c>
      <c r="X1499" s="18">
        <f t="shared" si="322"/>
        <v>3</v>
      </c>
      <c r="Y1499" s="18">
        <f t="shared" si="322"/>
        <v>0</v>
      </c>
      <c r="Z1499" s="18">
        <f t="shared" si="322"/>
        <v>4</v>
      </c>
    </row>
    <row r="1500" spans="1:26" x14ac:dyDescent="0.25">
      <c r="A1500" s="27" t="s">
        <v>330</v>
      </c>
      <c r="B1500" s="11">
        <v>117415303</v>
      </c>
      <c r="C1500" t="s">
        <v>3084</v>
      </c>
      <c r="D1500" t="s">
        <v>3085</v>
      </c>
      <c r="E1500">
        <v>0</v>
      </c>
      <c r="F1500">
        <v>0</v>
      </c>
      <c r="G1500">
        <v>0</v>
      </c>
      <c r="H1500">
        <v>0</v>
      </c>
      <c r="I1500">
        <v>0</v>
      </c>
      <c r="J1500">
        <v>0</v>
      </c>
      <c r="K1500">
        <v>0</v>
      </c>
      <c r="L1500">
        <v>0</v>
      </c>
      <c r="M1500">
        <v>0</v>
      </c>
      <c r="N1500">
        <v>0</v>
      </c>
      <c r="O1500">
        <v>0</v>
      </c>
      <c r="P1500">
        <v>0</v>
      </c>
      <c r="Q1500">
        <v>0</v>
      </c>
      <c r="R1500">
        <v>0</v>
      </c>
      <c r="S1500">
        <v>0</v>
      </c>
      <c r="T1500">
        <v>1</v>
      </c>
      <c r="U1500">
        <v>0</v>
      </c>
      <c r="V1500">
        <v>0</v>
      </c>
      <c r="W1500">
        <v>0</v>
      </c>
      <c r="X1500">
        <v>0</v>
      </c>
      <c r="Y1500">
        <v>0</v>
      </c>
      <c r="Z1500">
        <v>1</v>
      </c>
    </row>
    <row r="1501" spans="1:26" x14ac:dyDescent="0.25">
      <c r="A1501" s="27"/>
      <c r="B1501" s="11">
        <v>117415303</v>
      </c>
      <c r="C1501" t="s">
        <v>3082</v>
      </c>
      <c r="D1501" t="s">
        <v>3083</v>
      </c>
      <c r="E1501">
        <v>0</v>
      </c>
      <c r="F1501">
        <v>0</v>
      </c>
      <c r="G1501">
        <v>0</v>
      </c>
      <c r="H1501">
        <v>0</v>
      </c>
      <c r="I1501">
        <v>0</v>
      </c>
      <c r="J1501">
        <v>0</v>
      </c>
      <c r="K1501">
        <v>0</v>
      </c>
      <c r="L1501">
        <v>0</v>
      </c>
      <c r="M1501">
        <v>1</v>
      </c>
      <c r="N1501">
        <v>1</v>
      </c>
      <c r="O1501">
        <v>1</v>
      </c>
      <c r="P1501">
        <v>0</v>
      </c>
      <c r="Q1501">
        <v>0</v>
      </c>
      <c r="R1501">
        <v>0</v>
      </c>
      <c r="S1501">
        <v>0</v>
      </c>
      <c r="T1501">
        <v>0</v>
      </c>
      <c r="U1501">
        <v>0</v>
      </c>
      <c r="V1501">
        <v>0</v>
      </c>
      <c r="W1501">
        <v>0</v>
      </c>
      <c r="X1501">
        <v>0</v>
      </c>
      <c r="Y1501">
        <v>0</v>
      </c>
      <c r="Z1501">
        <v>3</v>
      </c>
    </row>
    <row r="1502" spans="1:26" x14ac:dyDescent="0.25">
      <c r="A1502" s="27"/>
      <c r="B1502" s="18" t="s">
        <v>5592</v>
      </c>
      <c r="C1502" s="18"/>
      <c r="D1502" s="18"/>
      <c r="E1502" s="18">
        <f t="shared" ref="E1502:Z1502" si="323">SUBTOTAL(9,E1500:E1501)</f>
        <v>0</v>
      </c>
      <c r="F1502" s="18">
        <f t="shared" si="323"/>
        <v>0</v>
      </c>
      <c r="G1502" s="18">
        <f t="shared" si="323"/>
        <v>0</v>
      </c>
      <c r="H1502" s="18">
        <f t="shared" si="323"/>
        <v>0</v>
      </c>
      <c r="I1502" s="18">
        <f t="shared" si="323"/>
        <v>0</v>
      </c>
      <c r="J1502" s="18">
        <f t="shared" si="323"/>
        <v>0</v>
      </c>
      <c r="K1502" s="18">
        <f t="shared" si="323"/>
        <v>0</v>
      </c>
      <c r="L1502" s="18">
        <f t="shared" si="323"/>
        <v>0</v>
      </c>
      <c r="M1502" s="18">
        <f t="shared" si="323"/>
        <v>1</v>
      </c>
      <c r="N1502" s="18">
        <f t="shared" si="323"/>
        <v>1</v>
      </c>
      <c r="O1502" s="18">
        <f t="shared" si="323"/>
        <v>1</v>
      </c>
      <c r="P1502" s="18">
        <f t="shared" si="323"/>
        <v>0</v>
      </c>
      <c r="Q1502" s="18">
        <f t="shared" si="323"/>
        <v>0</v>
      </c>
      <c r="R1502" s="18">
        <f t="shared" si="323"/>
        <v>0</v>
      </c>
      <c r="S1502" s="18">
        <f t="shared" si="323"/>
        <v>0</v>
      </c>
      <c r="T1502" s="18">
        <f t="shared" si="323"/>
        <v>1</v>
      </c>
      <c r="U1502" s="18">
        <f t="shared" si="323"/>
        <v>0</v>
      </c>
      <c r="V1502" s="18">
        <f t="shared" si="323"/>
        <v>0</v>
      </c>
      <c r="W1502" s="18">
        <f t="shared" si="323"/>
        <v>0</v>
      </c>
      <c r="X1502" s="18">
        <f t="shared" si="323"/>
        <v>0</v>
      </c>
      <c r="Y1502" s="18">
        <f t="shared" si="323"/>
        <v>0</v>
      </c>
      <c r="Z1502" s="18">
        <f t="shared" si="323"/>
        <v>4</v>
      </c>
    </row>
    <row r="1503" spans="1:26" x14ac:dyDescent="0.25">
      <c r="A1503" s="27" t="s">
        <v>331</v>
      </c>
      <c r="B1503" s="11">
        <v>120484803</v>
      </c>
      <c r="C1503" t="s">
        <v>3478</v>
      </c>
      <c r="D1503" t="s">
        <v>3479</v>
      </c>
      <c r="E1503">
        <v>0</v>
      </c>
      <c r="F1503">
        <v>0</v>
      </c>
      <c r="G1503">
        <v>0</v>
      </c>
      <c r="H1503">
        <v>0</v>
      </c>
      <c r="I1503">
        <v>0</v>
      </c>
      <c r="J1503">
        <v>0</v>
      </c>
      <c r="K1503">
        <v>0</v>
      </c>
      <c r="L1503">
        <v>0</v>
      </c>
      <c r="M1503">
        <v>3</v>
      </c>
      <c r="N1503">
        <v>6</v>
      </c>
      <c r="O1503">
        <v>1</v>
      </c>
      <c r="P1503">
        <v>3</v>
      </c>
      <c r="Q1503">
        <v>2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15</v>
      </c>
    </row>
    <row r="1504" spans="1:26" x14ac:dyDescent="0.25">
      <c r="A1504" s="27"/>
      <c r="B1504" s="11">
        <v>120484803</v>
      </c>
      <c r="C1504" t="s">
        <v>3482</v>
      </c>
      <c r="D1504" t="s">
        <v>3483</v>
      </c>
      <c r="E1504">
        <v>0</v>
      </c>
      <c r="F1504">
        <v>0</v>
      </c>
      <c r="G1504">
        <v>0</v>
      </c>
      <c r="H1504">
        <v>0</v>
      </c>
      <c r="I1504">
        <v>0</v>
      </c>
      <c r="J1504">
        <v>0</v>
      </c>
      <c r="K1504">
        <v>0</v>
      </c>
      <c r="L1504">
        <v>0</v>
      </c>
      <c r="M1504">
        <v>12</v>
      </c>
      <c r="N1504">
        <v>6</v>
      </c>
      <c r="O1504">
        <v>8</v>
      </c>
      <c r="P1504">
        <v>5</v>
      </c>
      <c r="Q1504">
        <v>7</v>
      </c>
      <c r="R1504">
        <v>0</v>
      </c>
      <c r="S1504">
        <v>0</v>
      </c>
      <c r="T1504">
        <v>0</v>
      </c>
      <c r="U1504">
        <v>0</v>
      </c>
      <c r="V1504">
        <v>0</v>
      </c>
      <c r="W1504">
        <v>0</v>
      </c>
      <c r="X1504">
        <v>0</v>
      </c>
      <c r="Y1504">
        <v>0</v>
      </c>
      <c r="Z1504">
        <v>38</v>
      </c>
    </row>
    <row r="1505" spans="1:26" x14ac:dyDescent="0.25">
      <c r="A1505" s="27"/>
      <c r="B1505" s="11">
        <v>120484803</v>
      </c>
      <c r="C1505" t="s">
        <v>3476</v>
      </c>
      <c r="D1505" t="s">
        <v>3477</v>
      </c>
      <c r="E1505">
        <v>0</v>
      </c>
      <c r="F1505">
        <v>0</v>
      </c>
      <c r="G1505">
        <v>0</v>
      </c>
      <c r="H1505">
        <v>0</v>
      </c>
      <c r="I1505">
        <v>0</v>
      </c>
      <c r="J1505">
        <v>0</v>
      </c>
      <c r="K1505">
        <v>0</v>
      </c>
      <c r="L1505">
        <v>0</v>
      </c>
      <c r="M1505">
        <v>0</v>
      </c>
      <c r="N1505">
        <v>0</v>
      </c>
      <c r="O1505">
        <v>0</v>
      </c>
      <c r="P1505">
        <v>0</v>
      </c>
      <c r="Q1505">
        <v>0</v>
      </c>
      <c r="R1505">
        <v>0</v>
      </c>
      <c r="S1505">
        <v>0</v>
      </c>
      <c r="T1505">
        <v>0</v>
      </c>
      <c r="U1505">
        <v>0</v>
      </c>
      <c r="V1505">
        <v>7</v>
      </c>
      <c r="W1505">
        <v>9</v>
      </c>
      <c r="X1505">
        <v>7</v>
      </c>
      <c r="Y1505">
        <v>1</v>
      </c>
      <c r="Z1505">
        <v>24</v>
      </c>
    </row>
    <row r="1506" spans="1:26" x14ac:dyDescent="0.25">
      <c r="A1506" s="27"/>
      <c r="B1506" s="11">
        <v>120484803</v>
      </c>
      <c r="C1506" t="s">
        <v>3480</v>
      </c>
      <c r="D1506" t="s">
        <v>3481</v>
      </c>
      <c r="E1506">
        <v>0</v>
      </c>
      <c r="F1506">
        <v>0</v>
      </c>
      <c r="G1506">
        <v>0</v>
      </c>
      <c r="H1506">
        <v>0</v>
      </c>
      <c r="I1506">
        <v>0</v>
      </c>
      <c r="J1506">
        <v>0</v>
      </c>
      <c r="K1506">
        <v>0</v>
      </c>
      <c r="L1506">
        <v>0</v>
      </c>
      <c r="M1506">
        <v>0</v>
      </c>
      <c r="N1506">
        <v>0</v>
      </c>
      <c r="O1506">
        <v>0</v>
      </c>
      <c r="P1506">
        <v>0</v>
      </c>
      <c r="Q1506">
        <v>0</v>
      </c>
      <c r="R1506">
        <v>5</v>
      </c>
      <c r="S1506">
        <v>4</v>
      </c>
      <c r="T1506">
        <v>0</v>
      </c>
      <c r="U1506">
        <v>0</v>
      </c>
      <c r="V1506">
        <v>0</v>
      </c>
      <c r="W1506">
        <v>0</v>
      </c>
      <c r="X1506">
        <v>0</v>
      </c>
      <c r="Y1506">
        <v>0</v>
      </c>
      <c r="Z1506">
        <v>9</v>
      </c>
    </row>
    <row r="1507" spans="1:26" x14ac:dyDescent="0.25">
      <c r="A1507" s="27"/>
      <c r="B1507" s="11">
        <v>120484803</v>
      </c>
      <c r="C1507" t="s">
        <v>3472</v>
      </c>
      <c r="D1507" t="s">
        <v>3473</v>
      </c>
      <c r="E1507">
        <v>0</v>
      </c>
      <c r="F1507">
        <v>0</v>
      </c>
      <c r="G1507">
        <v>0</v>
      </c>
      <c r="H1507">
        <v>0</v>
      </c>
      <c r="I1507">
        <v>0</v>
      </c>
      <c r="J1507">
        <v>0</v>
      </c>
      <c r="K1507">
        <v>0</v>
      </c>
      <c r="L1507">
        <v>0</v>
      </c>
      <c r="M1507">
        <v>0</v>
      </c>
      <c r="N1507">
        <v>0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11</v>
      </c>
      <c r="U1507">
        <v>4</v>
      </c>
      <c r="V1507">
        <v>0</v>
      </c>
      <c r="W1507">
        <v>0</v>
      </c>
      <c r="X1507">
        <v>0</v>
      </c>
      <c r="Y1507">
        <v>0</v>
      </c>
      <c r="Z1507">
        <v>15</v>
      </c>
    </row>
    <row r="1508" spans="1:26" x14ac:dyDescent="0.25">
      <c r="A1508" s="27"/>
      <c r="B1508" s="11">
        <v>120484803</v>
      </c>
      <c r="C1508" t="s">
        <v>3474</v>
      </c>
      <c r="D1508" t="s">
        <v>3475</v>
      </c>
      <c r="E1508">
        <v>0</v>
      </c>
      <c r="F1508">
        <v>0</v>
      </c>
      <c r="G1508">
        <v>0</v>
      </c>
      <c r="H1508">
        <v>0</v>
      </c>
      <c r="I1508">
        <v>0</v>
      </c>
      <c r="J1508">
        <v>0</v>
      </c>
      <c r="K1508">
        <v>0</v>
      </c>
      <c r="L1508">
        <v>0</v>
      </c>
      <c r="M1508">
        <v>3</v>
      </c>
      <c r="N1508">
        <v>3</v>
      </c>
      <c r="O1508">
        <v>3</v>
      </c>
      <c r="P1508">
        <v>3</v>
      </c>
      <c r="Q1508">
        <v>4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16</v>
      </c>
    </row>
    <row r="1509" spans="1:26" x14ac:dyDescent="0.25">
      <c r="A1509" s="27"/>
      <c r="B1509" s="18" t="s">
        <v>5593</v>
      </c>
      <c r="C1509" s="18"/>
      <c r="D1509" s="18"/>
      <c r="E1509" s="18">
        <f t="shared" ref="E1509:Z1509" si="324">SUBTOTAL(9,E1503:E1508)</f>
        <v>0</v>
      </c>
      <c r="F1509" s="18">
        <f t="shared" si="324"/>
        <v>0</v>
      </c>
      <c r="G1509" s="18">
        <f t="shared" si="324"/>
        <v>0</v>
      </c>
      <c r="H1509" s="18">
        <f t="shared" si="324"/>
        <v>0</v>
      </c>
      <c r="I1509" s="18">
        <f t="shared" si="324"/>
        <v>0</v>
      </c>
      <c r="J1509" s="18">
        <f t="shared" si="324"/>
        <v>0</v>
      </c>
      <c r="K1509" s="18">
        <f t="shared" si="324"/>
        <v>0</v>
      </c>
      <c r="L1509" s="18">
        <f t="shared" si="324"/>
        <v>0</v>
      </c>
      <c r="M1509" s="18">
        <f t="shared" si="324"/>
        <v>18</v>
      </c>
      <c r="N1509" s="18">
        <f t="shared" si="324"/>
        <v>15</v>
      </c>
      <c r="O1509" s="18">
        <f t="shared" si="324"/>
        <v>12</v>
      </c>
      <c r="P1509" s="18">
        <f t="shared" si="324"/>
        <v>11</v>
      </c>
      <c r="Q1509" s="18">
        <f t="shared" si="324"/>
        <v>13</v>
      </c>
      <c r="R1509" s="18">
        <f t="shared" si="324"/>
        <v>5</v>
      </c>
      <c r="S1509" s="18">
        <f t="shared" si="324"/>
        <v>4</v>
      </c>
      <c r="T1509" s="18">
        <f t="shared" si="324"/>
        <v>11</v>
      </c>
      <c r="U1509" s="18">
        <f t="shared" si="324"/>
        <v>4</v>
      </c>
      <c r="V1509" s="18">
        <f t="shared" si="324"/>
        <v>7</v>
      </c>
      <c r="W1509" s="18">
        <f t="shared" si="324"/>
        <v>9</v>
      </c>
      <c r="X1509" s="18">
        <f t="shared" si="324"/>
        <v>7</v>
      </c>
      <c r="Y1509" s="18">
        <f t="shared" si="324"/>
        <v>1</v>
      </c>
      <c r="Z1509" s="18">
        <f t="shared" si="324"/>
        <v>117</v>
      </c>
    </row>
    <row r="1510" spans="1:26" x14ac:dyDescent="0.25">
      <c r="A1510" s="27" t="s">
        <v>332</v>
      </c>
      <c r="B1510" s="11">
        <v>122097502</v>
      </c>
      <c r="C1510" t="s">
        <v>3836</v>
      </c>
      <c r="D1510" t="s">
        <v>3837</v>
      </c>
      <c r="E1510">
        <v>0</v>
      </c>
      <c r="F1510">
        <v>0</v>
      </c>
      <c r="G1510">
        <v>0</v>
      </c>
      <c r="H1510">
        <v>0</v>
      </c>
      <c r="I1510">
        <v>0</v>
      </c>
      <c r="J1510">
        <v>0</v>
      </c>
      <c r="K1510">
        <v>0</v>
      </c>
      <c r="L1510">
        <v>0</v>
      </c>
      <c r="M1510">
        <v>1</v>
      </c>
      <c r="N1510">
        <v>2</v>
      </c>
      <c r="O1510">
        <v>1</v>
      </c>
      <c r="P1510">
        <v>3</v>
      </c>
      <c r="Q1510">
        <v>0</v>
      </c>
      <c r="R1510">
        <v>0</v>
      </c>
      <c r="S1510">
        <v>0</v>
      </c>
      <c r="T1510">
        <v>0</v>
      </c>
      <c r="U1510">
        <v>0</v>
      </c>
      <c r="V1510">
        <v>0</v>
      </c>
      <c r="W1510">
        <v>0</v>
      </c>
      <c r="X1510">
        <v>0</v>
      </c>
      <c r="Y1510">
        <v>0</v>
      </c>
      <c r="Z1510">
        <v>7</v>
      </c>
    </row>
    <row r="1511" spans="1:26" x14ac:dyDescent="0.25">
      <c r="A1511" s="27"/>
      <c r="B1511" s="11">
        <v>122097502</v>
      </c>
      <c r="C1511" t="s">
        <v>3838</v>
      </c>
      <c r="D1511" t="s">
        <v>1191</v>
      </c>
      <c r="E1511">
        <v>0</v>
      </c>
      <c r="F1511">
        <v>0</v>
      </c>
      <c r="G1511">
        <v>0</v>
      </c>
      <c r="H1511">
        <v>0</v>
      </c>
      <c r="I1511">
        <v>0</v>
      </c>
      <c r="J1511">
        <v>0</v>
      </c>
      <c r="K1511">
        <v>0</v>
      </c>
      <c r="L1511">
        <v>0</v>
      </c>
      <c r="M1511">
        <v>3</v>
      </c>
      <c r="N1511">
        <v>8</v>
      </c>
      <c r="O1511">
        <v>4</v>
      </c>
      <c r="P1511">
        <v>5</v>
      </c>
      <c r="Q1511">
        <v>2</v>
      </c>
      <c r="R1511">
        <v>0</v>
      </c>
      <c r="S1511">
        <v>0</v>
      </c>
      <c r="T1511">
        <v>0</v>
      </c>
      <c r="U1511">
        <v>0</v>
      </c>
      <c r="V1511">
        <v>0</v>
      </c>
      <c r="W1511">
        <v>0</v>
      </c>
      <c r="X1511">
        <v>0</v>
      </c>
      <c r="Y1511">
        <v>0</v>
      </c>
      <c r="Z1511">
        <v>22</v>
      </c>
    </row>
    <row r="1512" spans="1:26" x14ac:dyDescent="0.25">
      <c r="A1512" s="27"/>
      <c r="B1512" s="11">
        <v>122097502</v>
      </c>
      <c r="C1512" t="s">
        <v>3828</v>
      </c>
      <c r="D1512" t="s">
        <v>3829</v>
      </c>
      <c r="E1512">
        <v>0</v>
      </c>
      <c r="F1512">
        <v>0</v>
      </c>
      <c r="G1512">
        <v>0</v>
      </c>
      <c r="H1512">
        <v>0</v>
      </c>
      <c r="I1512">
        <v>0</v>
      </c>
      <c r="J1512">
        <v>0</v>
      </c>
      <c r="K1512">
        <v>0</v>
      </c>
      <c r="L1512">
        <v>0</v>
      </c>
      <c r="M1512">
        <v>19</v>
      </c>
      <c r="N1512">
        <v>11</v>
      </c>
      <c r="O1512">
        <v>18</v>
      </c>
      <c r="P1512">
        <v>19</v>
      </c>
      <c r="Q1512">
        <v>21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88</v>
      </c>
    </row>
    <row r="1513" spans="1:26" x14ac:dyDescent="0.25">
      <c r="A1513" s="27"/>
      <c r="B1513" s="11">
        <v>122097502</v>
      </c>
      <c r="C1513" t="s">
        <v>3843</v>
      </c>
      <c r="D1513" t="s">
        <v>3844</v>
      </c>
      <c r="E1513">
        <v>0</v>
      </c>
      <c r="F1513">
        <v>0</v>
      </c>
      <c r="G1513">
        <v>0</v>
      </c>
      <c r="H1513">
        <v>0</v>
      </c>
      <c r="I1513">
        <v>0</v>
      </c>
      <c r="J1513">
        <v>0</v>
      </c>
      <c r="K1513">
        <v>0</v>
      </c>
      <c r="L1513">
        <v>0</v>
      </c>
      <c r="M1513">
        <v>0</v>
      </c>
      <c r="N1513">
        <v>0</v>
      </c>
      <c r="O1513">
        <v>0</v>
      </c>
      <c r="P1513">
        <v>0</v>
      </c>
      <c r="Q1513">
        <v>0</v>
      </c>
      <c r="R1513">
        <v>16</v>
      </c>
      <c r="S1513">
        <v>7</v>
      </c>
      <c r="T1513">
        <v>8</v>
      </c>
      <c r="U1513">
        <v>2</v>
      </c>
      <c r="V1513">
        <v>0</v>
      </c>
      <c r="W1513">
        <v>0</v>
      </c>
      <c r="X1513">
        <v>0</v>
      </c>
      <c r="Y1513">
        <v>0</v>
      </c>
      <c r="Z1513">
        <v>33</v>
      </c>
    </row>
    <row r="1514" spans="1:26" x14ac:dyDescent="0.25">
      <c r="A1514" s="27"/>
      <c r="B1514" s="11">
        <v>122097502</v>
      </c>
      <c r="C1514" t="s">
        <v>3830</v>
      </c>
      <c r="D1514" t="s">
        <v>3831</v>
      </c>
      <c r="E1514">
        <v>0</v>
      </c>
      <c r="F1514">
        <v>0</v>
      </c>
      <c r="G1514">
        <v>0</v>
      </c>
      <c r="H1514">
        <v>0</v>
      </c>
      <c r="I1514">
        <v>0</v>
      </c>
      <c r="J1514">
        <v>0</v>
      </c>
      <c r="K1514">
        <v>0</v>
      </c>
      <c r="L1514">
        <v>0</v>
      </c>
      <c r="M1514">
        <v>14</v>
      </c>
      <c r="N1514">
        <v>8</v>
      </c>
      <c r="O1514">
        <v>7</v>
      </c>
      <c r="P1514">
        <v>9</v>
      </c>
      <c r="Q1514">
        <v>5</v>
      </c>
      <c r="R1514">
        <v>0</v>
      </c>
      <c r="S1514">
        <v>0</v>
      </c>
      <c r="T1514">
        <v>0</v>
      </c>
      <c r="U1514">
        <v>0</v>
      </c>
      <c r="V1514">
        <v>0</v>
      </c>
      <c r="W1514">
        <v>0</v>
      </c>
      <c r="X1514">
        <v>0</v>
      </c>
      <c r="Y1514">
        <v>0</v>
      </c>
      <c r="Z1514">
        <v>43</v>
      </c>
    </row>
    <row r="1515" spans="1:26" x14ac:dyDescent="0.25">
      <c r="A1515" s="27"/>
      <c r="B1515" s="11">
        <v>122097502</v>
      </c>
      <c r="C1515" t="s">
        <v>3826</v>
      </c>
      <c r="D1515" t="s">
        <v>3827</v>
      </c>
      <c r="E1515">
        <v>0</v>
      </c>
      <c r="F1515">
        <v>0</v>
      </c>
      <c r="G1515">
        <v>0</v>
      </c>
      <c r="H1515">
        <v>0</v>
      </c>
      <c r="I1515">
        <v>0</v>
      </c>
      <c r="J1515">
        <v>0</v>
      </c>
      <c r="K1515">
        <v>0</v>
      </c>
      <c r="L1515">
        <v>0</v>
      </c>
      <c r="M1515">
        <v>0</v>
      </c>
      <c r="N1515">
        <v>0</v>
      </c>
      <c r="O1515">
        <v>0</v>
      </c>
      <c r="P1515">
        <v>0</v>
      </c>
      <c r="Q1515">
        <v>0</v>
      </c>
      <c r="R1515">
        <v>0</v>
      </c>
      <c r="S1515">
        <v>0</v>
      </c>
      <c r="T1515">
        <v>0</v>
      </c>
      <c r="U1515">
        <v>0</v>
      </c>
      <c r="V1515">
        <v>31</v>
      </c>
      <c r="W1515">
        <v>19</v>
      </c>
      <c r="X1515">
        <v>23</v>
      </c>
      <c r="Y1515">
        <v>6</v>
      </c>
      <c r="Z1515">
        <v>79</v>
      </c>
    </row>
    <row r="1516" spans="1:26" x14ac:dyDescent="0.25">
      <c r="A1516" s="27"/>
      <c r="B1516" s="11">
        <v>122097502</v>
      </c>
      <c r="C1516" t="s">
        <v>3834</v>
      </c>
      <c r="D1516" t="s">
        <v>3835</v>
      </c>
      <c r="E1516">
        <v>0</v>
      </c>
      <c r="F1516">
        <v>0</v>
      </c>
      <c r="G1516">
        <v>0</v>
      </c>
      <c r="H1516">
        <v>0</v>
      </c>
      <c r="I1516">
        <v>0</v>
      </c>
      <c r="J1516">
        <v>0</v>
      </c>
      <c r="K1516">
        <v>0</v>
      </c>
      <c r="L1516">
        <v>0</v>
      </c>
      <c r="M1516">
        <v>0</v>
      </c>
      <c r="N1516">
        <v>0</v>
      </c>
      <c r="O1516">
        <v>0</v>
      </c>
      <c r="P1516">
        <v>0</v>
      </c>
      <c r="Q1516">
        <v>0</v>
      </c>
      <c r="R1516">
        <v>17</v>
      </c>
      <c r="S1516">
        <v>15</v>
      </c>
      <c r="T1516">
        <v>13</v>
      </c>
      <c r="U1516">
        <v>13</v>
      </c>
      <c r="V1516">
        <v>0</v>
      </c>
      <c r="W1516">
        <v>0</v>
      </c>
      <c r="X1516">
        <v>0</v>
      </c>
      <c r="Y1516">
        <v>0</v>
      </c>
      <c r="Z1516">
        <v>58</v>
      </c>
    </row>
    <row r="1517" spans="1:26" x14ac:dyDescent="0.25">
      <c r="A1517" s="27"/>
      <c r="B1517" s="11">
        <v>122097502</v>
      </c>
      <c r="C1517" t="s">
        <v>3832</v>
      </c>
      <c r="D1517" t="s">
        <v>3833</v>
      </c>
      <c r="E1517">
        <v>0</v>
      </c>
      <c r="F1517">
        <v>0</v>
      </c>
      <c r="G1517">
        <v>0</v>
      </c>
      <c r="H1517">
        <v>0</v>
      </c>
      <c r="I1517">
        <v>0</v>
      </c>
      <c r="J1517">
        <v>0</v>
      </c>
      <c r="K1517">
        <v>0</v>
      </c>
      <c r="L1517">
        <v>0</v>
      </c>
      <c r="M1517">
        <v>0</v>
      </c>
      <c r="N1517">
        <v>0</v>
      </c>
      <c r="O1517">
        <v>0</v>
      </c>
      <c r="P1517">
        <v>0</v>
      </c>
      <c r="Q1517">
        <v>0</v>
      </c>
      <c r="R1517">
        <v>1</v>
      </c>
      <c r="S1517">
        <v>4</v>
      </c>
      <c r="T1517">
        <v>2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7</v>
      </c>
    </row>
    <row r="1518" spans="1:26" x14ac:dyDescent="0.25">
      <c r="A1518" s="27"/>
      <c r="B1518" s="11">
        <v>122097502</v>
      </c>
      <c r="C1518" t="s">
        <v>3839</v>
      </c>
      <c r="D1518" t="s">
        <v>3840</v>
      </c>
      <c r="E1518">
        <v>0</v>
      </c>
      <c r="F1518">
        <v>0</v>
      </c>
      <c r="G1518">
        <v>0</v>
      </c>
      <c r="H1518">
        <v>0</v>
      </c>
      <c r="I1518">
        <v>0</v>
      </c>
      <c r="J1518">
        <v>0</v>
      </c>
      <c r="K1518">
        <v>0</v>
      </c>
      <c r="L1518">
        <v>0</v>
      </c>
      <c r="M1518">
        <v>2</v>
      </c>
      <c r="N1518">
        <v>1</v>
      </c>
      <c r="O1518">
        <v>0</v>
      </c>
      <c r="P1518">
        <v>5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8</v>
      </c>
    </row>
    <row r="1519" spans="1:26" x14ac:dyDescent="0.25">
      <c r="A1519" s="27"/>
      <c r="B1519" s="11">
        <v>122097502</v>
      </c>
      <c r="C1519" t="s">
        <v>3841</v>
      </c>
      <c r="D1519" t="s">
        <v>3842</v>
      </c>
      <c r="E1519">
        <v>0</v>
      </c>
      <c r="F1519">
        <v>0</v>
      </c>
      <c r="G1519">
        <v>0</v>
      </c>
      <c r="H1519">
        <v>0</v>
      </c>
      <c r="I1519">
        <v>0</v>
      </c>
      <c r="J1519">
        <v>0</v>
      </c>
      <c r="K1519">
        <v>0</v>
      </c>
      <c r="L1519">
        <v>0</v>
      </c>
      <c r="M1519">
        <v>19</v>
      </c>
      <c r="N1519">
        <v>5</v>
      </c>
      <c r="O1519">
        <v>11</v>
      </c>
      <c r="P1519">
        <v>16</v>
      </c>
      <c r="Q1519">
        <v>11</v>
      </c>
      <c r="R1519">
        <v>0</v>
      </c>
      <c r="S1519">
        <v>0</v>
      </c>
      <c r="T1519">
        <v>0</v>
      </c>
      <c r="U1519">
        <v>0</v>
      </c>
      <c r="V1519">
        <v>0</v>
      </c>
      <c r="W1519">
        <v>0</v>
      </c>
      <c r="X1519">
        <v>0</v>
      </c>
      <c r="Y1519">
        <v>0</v>
      </c>
      <c r="Z1519">
        <v>62</v>
      </c>
    </row>
    <row r="1520" spans="1:26" x14ac:dyDescent="0.25">
      <c r="A1520" s="27"/>
      <c r="B1520" s="18" t="s">
        <v>5594</v>
      </c>
      <c r="C1520" s="18"/>
      <c r="D1520" s="18"/>
      <c r="E1520" s="18">
        <f t="shared" ref="E1520:Z1520" si="325">SUBTOTAL(9,E1510:E1519)</f>
        <v>0</v>
      </c>
      <c r="F1520" s="18">
        <f t="shared" si="325"/>
        <v>0</v>
      </c>
      <c r="G1520" s="18">
        <f t="shared" si="325"/>
        <v>0</v>
      </c>
      <c r="H1520" s="18">
        <f t="shared" si="325"/>
        <v>0</v>
      </c>
      <c r="I1520" s="18">
        <f t="shared" si="325"/>
        <v>0</v>
      </c>
      <c r="J1520" s="18">
        <f t="shared" si="325"/>
        <v>0</v>
      </c>
      <c r="K1520" s="18">
        <f t="shared" si="325"/>
        <v>0</v>
      </c>
      <c r="L1520" s="18">
        <f t="shared" si="325"/>
        <v>0</v>
      </c>
      <c r="M1520" s="18">
        <f t="shared" si="325"/>
        <v>58</v>
      </c>
      <c r="N1520" s="18">
        <f t="shared" si="325"/>
        <v>35</v>
      </c>
      <c r="O1520" s="18">
        <f t="shared" si="325"/>
        <v>41</v>
      </c>
      <c r="P1520" s="18">
        <f t="shared" si="325"/>
        <v>57</v>
      </c>
      <c r="Q1520" s="18">
        <f t="shared" si="325"/>
        <v>39</v>
      </c>
      <c r="R1520" s="18">
        <f t="shared" si="325"/>
        <v>34</v>
      </c>
      <c r="S1520" s="18">
        <f t="shared" si="325"/>
        <v>26</v>
      </c>
      <c r="T1520" s="18">
        <f t="shared" si="325"/>
        <v>23</v>
      </c>
      <c r="U1520" s="18">
        <f t="shared" si="325"/>
        <v>15</v>
      </c>
      <c r="V1520" s="18">
        <f t="shared" si="325"/>
        <v>31</v>
      </c>
      <c r="W1520" s="18">
        <f t="shared" si="325"/>
        <v>19</v>
      </c>
      <c r="X1520" s="18">
        <f t="shared" si="325"/>
        <v>23</v>
      </c>
      <c r="Y1520" s="18">
        <f t="shared" si="325"/>
        <v>6</v>
      </c>
      <c r="Z1520" s="18">
        <f t="shared" si="325"/>
        <v>407</v>
      </c>
    </row>
    <row r="1521" spans="1:26" x14ac:dyDescent="0.25">
      <c r="A1521" s="27" t="s">
        <v>333</v>
      </c>
      <c r="B1521" s="11">
        <v>127045653</v>
      </c>
      <c r="C1521" t="s">
        <v>5142</v>
      </c>
      <c r="D1521" t="s">
        <v>5143</v>
      </c>
      <c r="E1521">
        <v>0</v>
      </c>
      <c r="F1521">
        <v>0</v>
      </c>
      <c r="G1521">
        <v>0</v>
      </c>
      <c r="H1521">
        <v>0</v>
      </c>
      <c r="I1521">
        <v>0</v>
      </c>
      <c r="J1521">
        <v>0</v>
      </c>
      <c r="K1521">
        <v>0</v>
      </c>
      <c r="L1521">
        <v>0</v>
      </c>
      <c r="M1521">
        <v>0</v>
      </c>
      <c r="N1521">
        <v>0</v>
      </c>
      <c r="O1521">
        <v>0</v>
      </c>
      <c r="P1521">
        <v>0</v>
      </c>
      <c r="Q1521">
        <v>0</v>
      </c>
      <c r="R1521">
        <v>0</v>
      </c>
      <c r="S1521">
        <v>0</v>
      </c>
      <c r="T1521">
        <v>0</v>
      </c>
      <c r="U1521">
        <v>0</v>
      </c>
      <c r="V1521">
        <v>0</v>
      </c>
      <c r="W1521">
        <v>1</v>
      </c>
      <c r="X1521">
        <v>0</v>
      </c>
      <c r="Y1521">
        <v>0</v>
      </c>
      <c r="Z1521">
        <v>1</v>
      </c>
    </row>
    <row r="1522" spans="1:26" x14ac:dyDescent="0.25">
      <c r="A1522" s="27"/>
      <c r="B1522" s="18" t="s">
        <v>5595</v>
      </c>
      <c r="C1522" s="18"/>
      <c r="D1522" s="18"/>
      <c r="E1522" s="18">
        <f t="shared" ref="E1522:Z1522" si="326">SUBTOTAL(9,E1521:E1521)</f>
        <v>0</v>
      </c>
      <c r="F1522" s="18">
        <f t="shared" si="326"/>
        <v>0</v>
      </c>
      <c r="G1522" s="18">
        <f t="shared" si="326"/>
        <v>0</v>
      </c>
      <c r="H1522" s="18">
        <f t="shared" si="326"/>
        <v>0</v>
      </c>
      <c r="I1522" s="18">
        <f t="shared" si="326"/>
        <v>0</v>
      </c>
      <c r="J1522" s="18">
        <f t="shared" si="326"/>
        <v>0</v>
      </c>
      <c r="K1522" s="18">
        <f t="shared" si="326"/>
        <v>0</v>
      </c>
      <c r="L1522" s="18">
        <f t="shared" si="326"/>
        <v>0</v>
      </c>
      <c r="M1522" s="18">
        <f t="shared" si="326"/>
        <v>0</v>
      </c>
      <c r="N1522" s="18">
        <f t="shared" si="326"/>
        <v>0</v>
      </c>
      <c r="O1522" s="18">
        <f t="shared" si="326"/>
        <v>0</v>
      </c>
      <c r="P1522" s="18">
        <f t="shared" si="326"/>
        <v>0</v>
      </c>
      <c r="Q1522" s="18">
        <f t="shared" si="326"/>
        <v>0</v>
      </c>
      <c r="R1522" s="18">
        <f t="shared" si="326"/>
        <v>0</v>
      </c>
      <c r="S1522" s="18">
        <f t="shared" si="326"/>
        <v>0</v>
      </c>
      <c r="T1522" s="18">
        <f t="shared" si="326"/>
        <v>0</v>
      </c>
      <c r="U1522" s="18">
        <f t="shared" si="326"/>
        <v>0</v>
      </c>
      <c r="V1522" s="18">
        <f t="shared" si="326"/>
        <v>0</v>
      </c>
      <c r="W1522" s="18">
        <f t="shared" si="326"/>
        <v>1</v>
      </c>
      <c r="X1522" s="18">
        <f t="shared" si="326"/>
        <v>0</v>
      </c>
      <c r="Y1522" s="18">
        <f t="shared" si="326"/>
        <v>0</v>
      </c>
      <c r="Z1522" s="18">
        <f t="shared" si="326"/>
        <v>1</v>
      </c>
    </row>
    <row r="1523" spans="1:26" x14ac:dyDescent="0.25">
      <c r="A1523" s="27" t="s">
        <v>334</v>
      </c>
      <c r="B1523" s="11">
        <v>104375302</v>
      </c>
      <c r="C1523" t="s">
        <v>1402</v>
      </c>
      <c r="D1523" t="s">
        <v>1403</v>
      </c>
      <c r="E1523">
        <v>0</v>
      </c>
      <c r="F1523">
        <v>0</v>
      </c>
      <c r="G1523">
        <v>0</v>
      </c>
      <c r="H1523">
        <v>0</v>
      </c>
      <c r="I1523">
        <v>0</v>
      </c>
      <c r="J1523">
        <v>0</v>
      </c>
      <c r="K1523">
        <v>0</v>
      </c>
      <c r="L1523">
        <v>0</v>
      </c>
      <c r="M1523">
        <v>12</v>
      </c>
      <c r="N1523">
        <v>6</v>
      </c>
      <c r="O1523">
        <v>5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v>0</v>
      </c>
      <c r="X1523">
        <v>0</v>
      </c>
      <c r="Y1523">
        <v>0</v>
      </c>
      <c r="Z1523">
        <v>23</v>
      </c>
    </row>
    <row r="1524" spans="1:26" x14ac:dyDescent="0.25">
      <c r="A1524" s="27"/>
      <c r="B1524" s="11">
        <v>104375302</v>
      </c>
      <c r="C1524" t="s">
        <v>1400</v>
      </c>
      <c r="D1524" t="s">
        <v>1401</v>
      </c>
      <c r="E1524">
        <v>0</v>
      </c>
      <c r="F1524">
        <v>0</v>
      </c>
      <c r="G1524">
        <v>0</v>
      </c>
      <c r="H1524">
        <v>0</v>
      </c>
      <c r="I1524">
        <v>0</v>
      </c>
      <c r="J1524">
        <v>0</v>
      </c>
      <c r="K1524">
        <v>0</v>
      </c>
      <c r="L1524">
        <v>0</v>
      </c>
      <c r="M1524">
        <v>0</v>
      </c>
      <c r="N1524">
        <v>0</v>
      </c>
      <c r="O1524">
        <v>0</v>
      </c>
      <c r="P1524">
        <v>0</v>
      </c>
      <c r="Q1524">
        <v>0</v>
      </c>
      <c r="R1524">
        <v>0</v>
      </c>
      <c r="S1524">
        <v>4</v>
      </c>
      <c r="T1524">
        <v>5</v>
      </c>
      <c r="U1524">
        <v>4</v>
      </c>
      <c r="V1524">
        <v>0</v>
      </c>
      <c r="W1524">
        <v>0</v>
      </c>
      <c r="X1524">
        <v>0</v>
      </c>
      <c r="Y1524">
        <v>0</v>
      </c>
      <c r="Z1524">
        <v>13</v>
      </c>
    </row>
    <row r="1525" spans="1:26" x14ac:dyDescent="0.25">
      <c r="A1525" s="27"/>
      <c r="B1525" s="11">
        <v>104375302</v>
      </c>
      <c r="C1525" t="s">
        <v>1406</v>
      </c>
      <c r="D1525" t="s">
        <v>1407</v>
      </c>
      <c r="E1525">
        <v>0</v>
      </c>
      <c r="F1525">
        <v>0</v>
      </c>
      <c r="G1525">
        <v>0</v>
      </c>
      <c r="H1525">
        <v>0</v>
      </c>
      <c r="I1525">
        <v>0</v>
      </c>
      <c r="J1525">
        <v>0</v>
      </c>
      <c r="K1525">
        <v>0</v>
      </c>
      <c r="L1525">
        <v>0</v>
      </c>
      <c r="M1525">
        <v>0</v>
      </c>
      <c r="N1525">
        <v>0</v>
      </c>
      <c r="O1525">
        <v>0</v>
      </c>
      <c r="P1525">
        <v>0</v>
      </c>
      <c r="Q1525">
        <v>0</v>
      </c>
      <c r="R1525">
        <v>0</v>
      </c>
      <c r="S1525">
        <v>0</v>
      </c>
      <c r="T1525">
        <v>0</v>
      </c>
      <c r="U1525">
        <v>0</v>
      </c>
      <c r="V1525">
        <v>7</v>
      </c>
      <c r="W1525">
        <v>2</v>
      </c>
      <c r="X1525">
        <v>3</v>
      </c>
      <c r="Y1525">
        <v>2</v>
      </c>
      <c r="Z1525">
        <v>14</v>
      </c>
    </row>
    <row r="1526" spans="1:26" x14ac:dyDescent="0.25">
      <c r="A1526" s="27"/>
      <c r="B1526" s="11">
        <v>104375302</v>
      </c>
      <c r="C1526" t="s">
        <v>1404</v>
      </c>
      <c r="D1526" t="s">
        <v>1405</v>
      </c>
      <c r="E1526">
        <v>0</v>
      </c>
      <c r="F1526">
        <v>0</v>
      </c>
      <c r="G1526">
        <v>0</v>
      </c>
      <c r="H1526">
        <v>0</v>
      </c>
      <c r="I1526">
        <v>0</v>
      </c>
      <c r="J1526">
        <v>0</v>
      </c>
      <c r="K1526">
        <v>0</v>
      </c>
      <c r="L1526">
        <v>0</v>
      </c>
      <c r="M1526">
        <v>0</v>
      </c>
      <c r="N1526">
        <v>0</v>
      </c>
      <c r="O1526">
        <v>0</v>
      </c>
      <c r="P1526">
        <v>11</v>
      </c>
      <c r="Q1526">
        <v>6</v>
      </c>
      <c r="R1526">
        <v>10</v>
      </c>
      <c r="S1526">
        <v>0</v>
      </c>
      <c r="T1526">
        <v>0</v>
      </c>
      <c r="U1526">
        <v>0</v>
      </c>
      <c r="V1526">
        <v>0</v>
      </c>
      <c r="W1526">
        <v>0</v>
      </c>
      <c r="X1526">
        <v>0</v>
      </c>
      <c r="Y1526">
        <v>0</v>
      </c>
      <c r="Z1526">
        <v>27</v>
      </c>
    </row>
    <row r="1527" spans="1:26" x14ac:dyDescent="0.25">
      <c r="A1527" s="27"/>
      <c r="B1527" s="18" t="s">
        <v>5596</v>
      </c>
      <c r="C1527" s="18"/>
      <c r="D1527" s="18"/>
      <c r="E1527" s="18">
        <f t="shared" ref="E1527:Z1527" si="327">SUBTOTAL(9,E1523:E1526)</f>
        <v>0</v>
      </c>
      <c r="F1527" s="18">
        <f t="shared" si="327"/>
        <v>0</v>
      </c>
      <c r="G1527" s="18">
        <f t="shared" si="327"/>
        <v>0</v>
      </c>
      <c r="H1527" s="18">
        <f t="shared" si="327"/>
        <v>0</v>
      </c>
      <c r="I1527" s="18">
        <f t="shared" si="327"/>
        <v>0</v>
      </c>
      <c r="J1527" s="18">
        <f t="shared" si="327"/>
        <v>0</v>
      </c>
      <c r="K1527" s="18">
        <f t="shared" si="327"/>
        <v>0</v>
      </c>
      <c r="L1527" s="18">
        <f t="shared" si="327"/>
        <v>0</v>
      </c>
      <c r="M1527" s="18">
        <f t="shared" si="327"/>
        <v>12</v>
      </c>
      <c r="N1527" s="18">
        <f t="shared" si="327"/>
        <v>6</v>
      </c>
      <c r="O1527" s="18">
        <f t="shared" si="327"/>
        <v>5</v>
      </c>
      <c r="P1527" s="18">
        <f t="shared" si="327"/>
        <v>11</v>
      </c>
      <c r="Q1527" s="18">
        <f t="shared" si="327"/>
        <v>6</v>
      </c>
      <c r="R1527" s="18">
        <f t="shared" si="327"/>
        <v>10</v>
      </c>
      <c r="S1527" s="18">
        <f t="shared" si="327"/>
        <v>4</v>
      </c>
      <c r="T1527" s="18">
        <f t="shared" si="327"/>
        <v>5</v>
      </c>
      <c r="U1527" s="18">
        <f t="shared" si="327"/>
        <v>4</v>
      </c>
      <c r="V1527" s="18">
        <f t="shared" si="327"/>
        <v>7</v>
      </c>
      <c r="W1527" s="18">
        <f t="shared" si="327"/>
        <v>2</v>
      </c>
      <c r="X1527" s="18">
        <f t="shared" si="327"/>
        <v>3</v>
      </c>
      <c r="Y1527" s="18">
        <f t="shared" si="327"/>
        <v>2</v>
      </c>
      <c r="Z1527" s="18">
        <f t="shared" si="327"/>
        <v>77</v>
      </c>
    </row>
    <row r="1528" spans="1:26" x14ac:dyDescent="0.25">
      <c r="A1528" s="27" t="s">
        <v>335</v>
      </c>
      <c r="B1528" s="11">
        <v>126513420</v>
      </c>
      <c r="C1528" t="s">
        <v>4638</v>
      </c>
      <c r="D1528" t="s">
        <v>335</v>
      </c>
      <c r="E1528">
        <v>0</v>
      </c>
      <c r="F1528">
        <v>0</v>
      </c>
      <c r="G1528">
        <v>0</v>
      </c>
      <c r="H1528">
        <v>0</v>
      </c>
      <c r="I1528">
        <v>0</v>
      </c>
      <c r="J1528">
        <v>0</v>
      </c>
      <c r="K1528">
        <v>0</v>
      </c>
      <c r="L1528">
        <v>0</v>
      </c>
      <c r="M1528">
        <v>4</v>
      </c>
      <c r="N1528">
        <v>7</v>
      </c>
      <c r="O1528">
        <v>4</v>
      </c>
      <c r="P1528">
        <v>1</v>
      </c>
      <c r="Q1528">
        <v>5</v>
      </c>
      <c r="R1528">
        <v>1</v>
      </c>
      <c r="S1528">
        <v>1</v>
      </c>
      <c r="T1528">
        <v>3</v>
      </c>
      <c r="U1528">
        <v>0</v>
      </c>
      <c r="V1528">
        <v>5</v>
      </c>
      <c r="W1528">
        <v>2</v>
      </c>
      <c r="X1528">
        <v>4</v>
      </c>
      <c r="Y1528">
        <v>6</v>
      </c>
      <c r="Z1528">
        <v>43</v>
      </c>
    </row>
    <row r="1529" spans="1:26" x14ac:dyDescent="0.25">
      <c r="A1529" s="27"/>
      <c r="B1529" s="18" t="s">
        <v>5597</v>
      </c>
      <c r="C1529" s="18"/>
      <c r="D1529" s="18"/>
      <c r="E1529" s="18">
        <f t="shared" ref="E1529:Z1529" si="328">SUBTOTAL(9,E1528:E1528)</f>
        <v>0</v>
      </c>
      <c r="F1529" s="18">
        <f t="shared" si="328"/>
        <v>0</v>
      </c>
      <c r="G1529" s="18">
        <f t="shared" si="328"/>
        <v>0</v>
      </c>
      <c r="H1529" s="18">
        <f t="shared" si="328"/>
        <v>0</v>
      </c>
      <c r="I1529" s="18">
        <f t="shared" si="328"/>
        <v>0</v>
      </c>
      <c r="J1529" s="18">
        <f t="shared" si="328"/>
        <v>0</v>
      </c>
      <c r="K1529" s="18">
        <f t="shared" si="328"/>
        <v>0</v>
      </c>
      <c r="L1529" s="18">
        <f t="shared" si="328"/>
        <v>0</v>
      </c>
      <c r="M1529" s="18">
        <f t="shared" si="328"/>
        <v>4</v>
      </c>
      <c r="N1529" s="18">
        <f t="shared" si="328"/>
        <v>7</v>
      </c>
      <c r="O1529" s="18">
        <f t="shared" si="328"/>
        <v>4</v>
      </c>
      <c r="P1529" s="18">
        <f t="shared" si="328"/>
        <v>1</v>
      </c>
      <c r="Q1529" s="18">
        <f t="shared" si="328"/>
        <v>5</v>
      </c>
      <c r="R1529" s="18">
        <f t="shared" si="328"/>
        <v>1</v>
      </c>
      <c r="S1529" s="18">
        <f t="shared" si="328"/>
        <v>1</v>
      </c>
      <c r="T1529" s="18">
        <f t="shared" si="328"/>
        <v>3</v>
      </c>
      <c r="U1529" s="18">
        <f t="shared" si="328"/>
        <v>0</v>
      </c>
      <c r="V1529" s="18">
        <f t="shared" si="328"/>
        <v>5</v>
      </c>
      <c r="W1529" s="18">
        <f t="shared" si="328"/>
        <v>2</v>
      </c>
      <c r="X1529" s="18">
        <f t="shared" si="328"/>
        <v>4</v>
      </c>
      <c r="Y1529" s="18">
        <f t="shared" si="328"/>
        <v>6</v>
      </c>
      <c r="Z1529" s="18">
        <f t="shared" si="328"/>
        <v>43</v>
      </c>
    </row>
    <row r="1530" spans="1:26" x14ac:dyDescent="0.25">
      <c r="A1530" s="27" t="s">
        <v>336</v>
      </c>
      <c r="B1530" s="11">
        <v>122097604</v>
      </c>
      <c r="C1530" t="s">
        <v>3847</v>
      </c>
      <c r="D1530" t="s">
        <v>3848</v>
      </c>
      <c r="E1530">
        <v>0</v>
      </c>
      <c r="F1530">
        <v>0</v>
      </c>
      <c r="G1530">
        <v>0</v>
      </c>
      <c r="H1530">
        <v>0</v>
      </c>
      <c r="I1530">
        <v>0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0</v>
      </c>
      <c r="P1530">
        <v>0</v>
      </c>
      <c r="Q1530">
        <v>0</v>
      </c>
      <c r="R1530">
        <v>0</v>
      </c>
      <c r="S1530">
        <v>0</v>
      </c>
      <c r="T1530">
        <v>0</v>
      </c>
      <c r="U1530">
        <v>0</v>
      </c>
      <c r="V1530">
        <v>2</v>
      </c>
      <c r="W1530">
        <v>4</v>
      </c>
      <c r="X1530">
        <v>0</v>
      </c>
      <c r="Y1530">
        <v>2</v>
      </c>
      <c r="Z1530">
        <v>8</v>
      </c>
    </row>
    <row r="1531" spans="1:26" x14ac:dyDescent="0.25">
      <c r="A1531" s="27"/>
      <c r="B1531" s="11">
        <v>122097604</v>
      </c>
      <c r="C1531" t="s">
        <v>3849</v>
      </c>
      <c r="D1531" t="s">
        <v>3850</v>
      </c>
      <c r="E1531">
        <v>0</v>
      </c>
      <c r="F1531">
        <v>0</v>
      </c>
      <c r="G1531">
        <v>0</v>
      </c>
      <c r="H1531">
        <v>0</v>
      </c>
      <c r="I1531">
        <v>0</v>
      </c>
      <c r="J1531">
        <v>0</v>
      </c>
      <c r="K1531">
        <v>0</v>
      </c>
      <c r="L1531">
        <v>0</v>
      </c>
      <c r="M1531">
        <v>6</v>
      </c>
      <c r="N1531">
        <v>2</v>
      </c>
      <c r="O1531">
        <v>4</v>
      </c>
      <c r="P1531">
        <v>0</v>
      </c>
      <c r="Q1531">
        <v>0</v>
      </c>
      <c r="R1531">
        <v>0</v>
      </c>
      <c r="S1531">
        <v>0</v>
      </c>
      <c r="T1531">
        <v>0</v>
      </c>
      <c r="U1531">
        <v>0</v>
      </c>
      <c r="V1531">
        <v>0</v>
      </c>
      <c r="W1531">
        <v>0</v>
      </c>
      <c r="X1531">
        <v>0</v>
      </c>
      <c r="Y1531">
        <v>0</v>
      </c>
      <c r="Z1531">
        <v>12</v>
      </c>
    </row>
    <row r="1532" spans="1:26" x14ac:dyDescent="0.25">
      <c r="A1532" s="27"/>
      <c r="B1532" s="11">
        <v>122097604</v>
      </c>
      <c r="C1532" t="s">
        <v>3845</v>
      </c>
      <c r="D1532" t="s">
        <v>3846</v>
      </c>
      <c r="E1532">
        <v>0</v>
      </c>
      <c r="F1532">
        <v>0</v>
      </c>
      <c r="G1532">
        <v>0</v>
      </c>
      <c r="H1532">
        <v>0</v>
      </c>
      <c r="I1532">
        <v>0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3</v>
      </c>
      <c r="U1532">
        <v>2</v>
      </c>
      <c r="V1532">
        <v>0</v>
      </c>
      <c r="W1532">
        <v>0</v>
      </c>
      <c r="X1532">
        <v>0</v>
      </c>
      <c r="Y1532">
        <v>0</v>
      </c>
      <c r="Z1532">
        <v>5</v>
      </c>
    </row>
    <row r="1533" spans="1:26" x14ac:dyDescent="0.25">
      <c r="A1533" s="27"/>
      <c r="B1533" s="11">
        <v>122097604</v>
      </c>
      <c r="C1533" t="s">
        <v>3851</v>
      </c>
      <c r="D1533" t="s">
        <v>3852</v>
      </c>
      <c r="E1533">
        <v>0</v>
      </c>
      <c r="F1533">
        <v>0</v>
      </c>
      <c r="G1533">
        <v>0</v>
      </c>
      <c r="H1533">
        <v>0</v>
      </c>
      <c r="I1533">
        <v>0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0</v>
      </c>
      <c r="P1533">
        <v>3</v>
      </c>
      <c r="Q1533">
        <v>3</v>
      </c>
      <c r="R1533">
        <v>3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9</v>
      </c>
    </row>
    <row r="1534" spans="1:26" x14ac:dyDescent="0.25">
      <c r="A1534" s="27"/>
      <c r="B1534" s="18" t="s">
        <v>5598</v>
      </c>
      <c r="C1534" s="18"/>
      <c r="D1534" s="18"/>
      <c r="E1534" s="18">
        <f t="shared" ref="E1534:Z1534" si="329">SUBTOTAL(9,E1530:E1533)</f>
        <v>0</v>
      </c>
      <c r="F1534" s="18">
        <f t="shared" si="329"/>
        <v>0</v>
      </c>
      <c r="G1534" s="18">
        <f t="shared" si="329"/>
        <v>0</v>
      </c>
      <c r="H1534" s="18">
        <f t="shared" si="329"/>
        <v>0</v>
      </c>
      <c r="I1534" s="18">
        <f t="shared" si="329"/>
        <v>0</v>
      </c>
      <c r="J1534" s="18">
        <f t="shared" si="329"/>
        <v>0</v>
      </c>
      <c r="K1534" s="18">
        <f t="shared" si="329"/>
        <v>0</v>
      </c>
      <c r="L1534" s="18">
        <f t="shared" si="329"/>
        <v>0</v>
      </c>
      <c r="M1534" s="18">
        <f t="shared" si="329"/>
        <v>6</v>
      </c>
      <c r="N1534" s="18">
        <f t="shared" si="329"/>
        <v>2</v>
      </c>
      <c r="O1534" s="18">
        <f t="shared" si="329"/>
        <v>4</v>
      </c>
      <c r="P1534" s="18">
        <f t="shared" si="329"/>
        <v>3</v>
      </c>
      <c r="Q1534" s="18">
        <f t="shared" si="329"/>
        <v>3</v>
      </c>
      <c r="R1534" s="18">
        <f t="shared" si="329"/>
        <v>3</v>
      </c>
      <c r="S1534" s="18">
        <f t="shared" si="329"/>
        <v>0</v>
      </c>
      <c r="T1534" s="18">
        <f t="shared" si="329"/>
        <v>3</v>
      </c>
      <c r="U1534" s="18">
        <f t="shared" si="329"/>
        <v>2</v>
      </c>
      <c r="V1534" s="18">
        <f t="shared" si="329"/>
        <v>2</v>
      </c>
      <c r="W1534" s="18">
        <f t="shared" si="329"/>
        <v>4</v>
      </c>
      <c r="X1534" s="18">
        <f t="shared" si="329"/>
        <v>0</v>
      </c>
      <c r="Y1534" s="18">
        <f t="shared" si="329"/>
        <v>2</v>
      </c>
      <c r="Z1534" s="18">
        <f t="shared" si="329"/>
        <v>34</v>
      </c>
    </row>
    <row r="1535" spans="1:26" x14ac:dyDescent="0.25">
      <c r="A1535" s="27" t="s">
        <v>337</v>
      </c>
      <c r="B1535" s="11">
        <v>107656303</v>
      </c>
      <c r="C1535" t="s">
        <v>1692</v>
      </c>
      <c r="D1535" t="s">
        <v>1693</v>
      </c>
      <c r="E1535">
        <v>0</v>
      </c>
      <c r="F1535">
        <v>0</v>
      </c>
      <c r="G1535">
        <v>0</v>
      </c>
      <c r="H1535">
        <v>0</v>
      </c>
      <c r="I1535">
        <v>0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2</v>
      </c>
      <c r="P1535">
        <v>0</v>
      </c>
      <c r="Q1535">
        <v>0</v>
      </c>
      <c r="R1535">
        <v>0</v>
      </c>
      <c r="S1535">
        <v>0</v>
      </c>
      <c r="T1535">
        <v>0</v>
      </c>
      <c r="U1535">
        <v>0</v>
      </c>
      <c r="V1535">
        <v>0</v>
      </c>
      <c r="W1535">
        <v>0</v>
      </c>
      <c r="X1535">
        <v>0</v>
      </c>
      <c r="Y1535">
        <v>0</v>
      </c>
      <c r="Z1535">
        <v>2</v>
      </c>
    </row>
    <row r="1536" spans="1:26" x14ac:dyDescent="0.25">
      <c r="A1536" s="27"/>
      <c r="B1536" s="11">
        <v>107656303</v>
      </c>
      <c r="C1536" t="s">
        <v>1690</v>
      </c>
      <c r="D1536" t="s">
        <v>1691</v>
      </c>
      <c r="E1536">
        <v>0</v>
      </c>
      <c r="F1536">
        <v>0</v>
      </c>
      <c r="G1536">
        <v>0</v>
      </c>
      <c r="H1536">
        <v>0</v>
      </c>
      <c r="I1536">
        <v>0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0</v>
      </c>
      <c r="P1536">
        <v>0</v>
      </c>
      <c r="Q1536">
        <v>3</v>
      </c>
      <c r="R1536">
        <v>2</v>
      </c>
      <c r="S1536">
        <v>0</v>
      </c>
      <c r="T1536">
        <v>0</v>
      </c>
      <c r="U1536">
        <v>0</v>
      </c>
      <c r="V1536">
        <v>0</v>
      </c>
      <c r="W1536">
        <v>0</v>
      </c>
      <c r="X1536">
        <v>0</v>
      </c>
      <c r="Y1536">
        <v>0</v>
      </c>
      <c r="Z1536">
        <v>5</v>
      </c>
    </row>
    <row r="1537" spans="1:26" x14ac:dyDescent="0.25">
      <c r="A1537" s="27"/>
      <c r="B1537" s="11">
        <v>107656303</v>
      </c>
      <c r="C1537" t="s">
        <v>1688</v>
      </c>
      <c r="D1537" t="s">
        <v>1689</v>
      </c>
      <c r="E1537">
        <v>0</v>
      </c>
      <c r="F1537">
        <v>0</v>
      </c>
      <c r="G1537">
        <v>0</v>
      </c>
      <c r="H1537">
        <v>0</v>
      </c>
      <c r="I1537">
        <v>0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1</v>
      </c>
      <c r="U1537">
        <v>2</v>
      </c>
      <c r="V1537">
        <v>1</v>
      </c>
      <c r="W1537">
        <v>1</v>
      </c>
      <c r="X1537">
        <v>0</v>
      </c>
      <c r="Y1537">
        <v>1</v>
      </c>
      <c r="Z1537">
        <v>6</v>
      </c>
    </row>
    <row r="1538" spans="1:26" x14ac:dyDescent="0.25">
      <c r="A1538" s="27"/>
      <c r="B1538" s="18" t="s">
        <v>5599</v>
      </c>
      <c r="C1538" s="18"/>
      <c r="D1538" s="18"/>
      <c r="E1538" s="18">
        <f t="shared" ref="E1538:Z1538" si="330">SUBTOTAL(9,E1535:E1537)</f>
        <v>0</v>
      </c>
      <c r="F1538" s="18">
        <f t="shared" si="330"/>
        <v>0</v>
      </c>
      <c r="G1538" s="18">
        <f t="shared" si="330"/>
        <v>0</v>
      </c>
      <c r="H1538" s="18">
        <f t="shared" si="330"/>
        <v>0</v>
      </c>
      <c r="I1538" s="18">
        <f t="shared" si="330"/>
        <v>0</v>
      </c>
      <c r="J1538" s="18">
        <f t="shared" si="330"/>
        <v>0</v>
      </c>
      <c r="K1538" s="18">
        <f t="shared" si="330"/>
        <v>0</v>
      </c>
      <c r="L1538" s="18">
        <f t="shared" si="330"/>
        <v>0</v>
      </c>
      <c r="M1538" s="18">
        <f t="shared" si="330"/>
        <v>0</v>
      </c>
      <c r="N1538" s="18">
        <f t="shared" si="330"/>
        <v>0</v>
      </c>
      <c r="O1538" s="18">
        <f t="shared" si="330"/>
        <v>2</v>
      </c>
      <c r="P1538" s="18">
        <f t="shared" si="330"/>
        <v>0</v>
      </c>
      <c r="Q1538" s="18">
        <f t="shared" si="330"/>
        <v>3</v>
      </c>
      <c r="R1538" s="18">
        <f t="shared" si="330"/>
        <v>2</v>
      </c>
      <c r="S1538" s="18">
        <f t="shared" si="330"/>
        <v>0</v>
      </c>
      <c r="T1538" s="18">
        <f t="shared" si="330"/>
        <v>1</v>
      </c>
      <c r="U1538" s="18">
        <f t="shared" si="330"/>
        <v>2</v>
      </c>
      <c r="V1538" s="18">
        <f t="shared" si="330"/>
        <v>1</v>
      </c>
      <c r="W1538" s="18">
        <f t="shared" si="330"/>
        <v>1</v>
      </c>
      <c r="X1538" s="18">
        <f t="shared" si="330"/>
        <v>0</v>
      </c>
      <c r="Y1538" s="18">
        <f t="shared" si="330"/>
        <v>1</v>
      </c>
      <c r="Z1538" s="18">
        <f t="shared" si="330"/>
        <v>13</v>
      </c>
    </row>
    <row r="1539" spans="1:26" x14ac:dyDescent="0.25">
      <c r="A1539" s="27" t="s">
        <v>338</v>
      </c>
      <c r="B1539" s="11">
        <v>110143120</v>
      </c>
      <c r="C1539" t="s">
        <v>1871</v>
      </c>
      <c r="D1539" t="s">
        <v>338</v>
      </c>
      <c r="E1539">
        <v>0</v>
      </c>
      <c r="F1539">
        <v>0</v>
      </c>
      <c r="G1539">
        <v>0</v>
      </c>
      <c r="H1539">
        <v>0</v>
      </c>
      <c r="I1539">
        <v>0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0</v>
      </c>
      <c r="P1539">
        <v>1</v>
      </c>
      <c r="Q1539">
        <v>1</v>
      </c>
      <c r="R1539">
        <v>0</v>
      </c>
      <c r="S1539">
        <v>0</v>
      </c>
      <c r="T1539">
        <v>0</v>
      </c>
      <c r="U1539">
        <v>0</v>
      </c>
      <c r="V1539">
        <v>0</v>
      </c>
      <c r="W1539">
        <v>0</v>
      </c>
      <c r="X1539">
        <v>0</v>
      </c>
      <c r="Y1539">
        <v>0</v>
      </c>
      <c r="Z1539">
        <v>2</v>
      </c>
    </row>
    <row r="1540" spans="1:26" x14ac:dyDescent="0.25">
      <c r="A1540" s="27"/>
      <c r="B1540" s="18" t="s">
        <v>5600</v>
      </c>
      <c r="C1540" s="18"/>
      <c r="D1540" s="18"/>
      <c r="E1540" s="18">
        <f t="shared" ref="E1540:Z1540" si="331">SUBTOTAL(9,E1539:E1539)</f>
        <v>0</v>
      </c>
      <c r="F1540" s="18">
        <f t="shared" si="331"/>
        <v>0</v>
      </c>
      <c r="G1540" s="18">
        <f t="shared" si="331"/>
        <v>0</v>
      </c>
      <c r="H1540" s="18">
        <f t="shared" si="331"/>
        <v>0</v>
      </c>
      <c r="I1540" s="18">
        <f t="shared" si="331"/>
        <v>0</v>
      </c>
      <c r="J1540" s="18">
        <f t="shared" si="331"/>
        <v>0</v>
      </c>
      <c r="K1540" s="18">
        <f t="shared" si="331"/>
        <v>0</v>
      </c>
      <c r="L1540" s="18">
        <f t="shared" si="331"/>
        <v>0</v>
      </c>
      <c r="M1540" s="18">
        <f t="shared" si="331"/>
        <v>0</v>
      </c>
      <c r="N1540" s="18">
        <f t="shared" si="331"/>
        <v>0</v>
      </c>
      <c r="O1540" s="18">
        <f t="shared" si="331"/>
        <v>0</v>
      </c>
      <c r="P1540" s="18">
        <f t="shared" si="331"/>
        <v>1</v>
      </c>
      <c r="Q1540" s="18">
        <f t="shared" si="331"/>
        <v>1</v>
      </c>
      <c r="R1540" s="18">
        <f t="shared" si="331"/>
        <v>0</v>
      </c>
      <c r="S1540" s="18">
        <f t="shared" si="331"/>
        <v>0</v>
      </c>
      <c r="T1540" s="18">
        <f t="shared" si="331"/>
        <v>0</v>
      </c>
      <c r="U1540" s="18">
        <f t="shared" si="331"/>
        <v>0</v>
      </c>
      <c r="V1540" s="18">
        <f t="shared" si="331"/>
        <v>0</v>
      </c>
      <c r="W1540" s="18">
        <f t="shared" si="331"/>
        <v>0</v>
      </c>
      <c r="X1540" s="18">
        <f t="shared" si="331"/>
        <v>0</v>
      </c>
      <c r="Y1540" s="18">
        <f t="shared" si="331"/>
        <v>0</v>
      </c>
      <c r="Z1540" s="18">
        <f t="shared" si="331"/>
        <v>2</v>
      </c>
    </row>
    <row r="1541" spans="1:26" x14ac:dyDescent="0.25">
      <c r="A1541" s="27" t="s">
        <v>339</v>
      </c>
      <c r="B1541" s="11">
        <v>123465602</v>
      </c>
      <c r="C1541" t="s">
        <v>4036</v>
      </c>
      <c r="D1541" t="s">
        <v>4037</v>
      </c>
      <c r="E1541">
        <v>0</v>
      </c>
      <c r="F1541">
        <v>0</v>
      </c>
      <c r="G1541">
        <v>0</v>
      </c>
      <c r="H1541">
        <v>0</v>
      </c>
      <c r="I1541">
        <v>0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0</v>
      </c>
      <c r="P1541">
        <v>0</v>
      </c>
      <c r="Q1541">
        <v>0</v>
      </c>
      <c r="R1541">
        <v>38</v>
      </c>
      <c r="S1541">
        <v>51</v>
      </c>
      <c r="T1541">
        <v>42</v>
      </c>
      <c r="U1541">
        <v>35</v>
      </c>
      <c r="V1541">
        <v>0</v>
      </c>
      <c r="W1541">
        <v>0</v>
      </c>
      <c r="X1541">
        <v>0</v>
      </c>
      <c r="Y1541">
        <v>0</v>
      </c>
      <c r="Z1541">
        <v>166</v>
      </c>
    </row>
    <row r="1542" spans="1:26" x14ac:dyDescent="0.25">
      <c r="A1542" s="27"/>
      <c r="B1542" s="11">
        <v>123465602</v>
      </c>
      <c r="C1542" t="s">
        <v>4034</v>
      </c>
      <c r="D1542" t="s">
        <v>4035</v>
      </c>
      <c r="E1542">
        <v>0</v>
      </c>
      <c r="F1542">
        <v>0</v>
      </c>
      <c r="G1542">
        <v>0</v>
      </c>
      <c r="H1542">
        <v>0</v>
      </c>
      <c r="I1542">
        <v>0</v>
      </c>
      <c r="J1542">
        <v>0</v>
      </c>
      <c r="K1542">
        <v>0</v>
      </c>
      <c r="L1542">
        <v>0</v>
      </c>
      <c r="M1542">
        <v>0</v>
      </c>
      <c r="N1542">
        <v>12</v>
      </c>
      <c r="O1542">
        <v>26</v>
      </c>
      <c r="P1542">
        <v>10</v>
      </c>
      <c r="Q1542">
        <v>25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73</v>
      </c>
    </row>
    <row r="1543" spans="1:26" x14ac:dyDescent="0.25">
      <c r="A1543" s="27"/>
      <c r="B1543" s="11">
        <v>123465602</v>
      </c>
      <c r="C1543" t="s">
        <v>4030</v>
      </c>
      <c r="D1543" t="s">
        <v>4031</v>
      </c>
      <c r="E1543">
        <v>0</v>
      </c>
      <c r="F1543">
        <v>0</v>
      </c>
      <c r="G1543">
        <v>0</v>
      </c>
      <c r="H1543">
        <v>0</v>
      </c>
      <c r="I1543">
        <v>0</v>
      </c>
      <c r="J1543">
        <v>0</v>
      </c>
      <c r="K1543">
        <v>0</v>
      </c>
      <c r="L1543">
        <v>0</v>
      </c>
      <c r="M1543">
        <v>0</v>
      </c>
      <c r="N1543">
        <v>37</v>
      </c>
      <c r="O1543">
        <v>52</v>
      </c>
      <c r="P1543">
        <v>28</v>
      </c>
      <c r="Q1543">
        <v>36</v>
      </c>
      <c r="R1543">
        <v>0</v>
      </c>
      <c r="S1543">
        <v>0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153</v>
      </c>
    </row>
    <row r="1544" spans="1:26" x14ac:dyDescent="0.25">
      <c r="A1544" s="27"/>
      <c r="B1544" s="11">
        <v>123465602</v>
      </c>
      <c r="C1544" t="s">
        <v>4026</v>
      </c>
      <c r="D1544" t="s">
        <v>4027</v>
      </c>
      <c r="E1544">
        <v>0</v>
      </c>
      <c r="F1544">
        <v>0</v>
      </c>
      <c r="G1544">
        <v>0</v>
      </c>
      <c r="H1544">
        <v>0</v>
      </c>
      <c r="I1544">
        <v>0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</v>
      </c>
      <c r="P1544">
        <v>0</v>
      </c>
      <c r="Q1544">
        <v>0</v>
      </c>
      <c r="R1544">
        <v>29</v>
      </c>
      <c r="S1544">
        <v>34</v>
      </c>
      <c r="T1544">
        <v>40</v>
      </c>
      <c r="U1544">
        <v>30</v>
      </c>
      <c r="V1544">
        <v>0</v>
      </c>
      <c r="W1544">
        <v>0</v>
      </c>
      <c r="X1544">
        <v>0</v>
      </c>
      <c r="Y1544">
        <v>0</v>
      </c>
      <c r="Z1544">
        <v>133</v>
      </c>
    </row>
    <row r="1545" spans="1:26" x14ac:dyDescent="0.25">
      <c r="A1545" s="27"/>
      <c r="B1545" s="11">
        <v>123465602</v>
      </c>
      <c r="C1545" t="s">
        <v>4022</v>
      </c>
      <c r="D1545" t="s">
        <v>4023</v>
      </c>
      <c r="E1545">
        <v>0</v>
      </c>
      <c r="F1545">
        <v>0</v>
      </c>
      <c r="G1545">
        <v>0</v>
      </c>
      <c r="H1545">
        <v>0</v>
      </c>
      <c r="I1545">
        <v>0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0</v>
      </c>
      <c r="P1545">
        <v>0</v>
      </c>
      <c r="Q1545">
        <v>0</v>
      </c>
      <c r="R1545">
        <v>37</v>
      </c>
      <c r="S1545">
        <v>34</v>
      </c>
      <c r="T1545">
        <v>38</v>
      </c>
      <c r="U1545">
        <v>36</v>
      </c>
      <c r="V1545">
        <v>0</v>
      </c>
      <c r="W1545">
        <v>0</v>
      </c>
      <c r="X1545">
        <v>0</v>
      </c>
      <c r="Y1545">
        <v>0</v>
      </c>
      <c r="Z1545">
        <v>145</v>
      </c>
    </row>
    <row r="1546" spans="1:26" x14ac:dyDescent="0.25">
      <c r="A1546" s="27"/>
      <c r="B1546" s="11">
        <v>123465602</v>
      </c>
      <c r="C1546" t="s">
        <v>4028</v>
      </c>
      <c r="D1546" t="s">
        <v>4029</v>
      </c>
      <c r="E1546">
        <v>0</v>
      </c>
      <c r="F1546">
        <v>0</v>
      </c>
      <c r="G1546">
        <v>0</v>
      </c>
      <c r="H1546">
        <v>0</v>
      </c>
      <c r="I1546">
        <v>0</v>
      </c>
      <c r="J1546">
        <v>0</v>
      </c>
      <c r="K1546">
        <v>0</v>
      </c>
      <c r="L1546">
        <v>0</v>
      </c>
      <c r="M1546">
        <v>0</v>
      </c>
      <c r="N1546">
        <v>13</v>
      </c>
      <c r="O1546">
        <v>13</v>
      </c>
      <c r="P1546">
        <v>12</v>
      </c>
      <c r="Q1546">
        <v>9</v>
      </c>
      <c r="R1546">
        <v>0</v>
      </c>
      <c r="S1546">
        <v>0</v>
      </c>
      <c r="T1546">
        <v>0</v>
      </c>
      <c r="U1546">
        <v>0</v>
      </c>
      <c r="V1546">
        <v>0</v>
      </c>
      <c r="W1546">
        <v>0</v>
      </c>
      <c r="X1546">
        <v>0</v>
      </c>
      <c r="Y1546">
        <v>0</v>
      </c>
      <c r="Z1546">
        <v>47</v>
      </c>
    </row>
    <row r="1547" spans="1:26" x14ac:dyDescent="0.25">
      <c r="A1547" s="27"/>
      <c r="B1547" s="11">
        <v>123465602</v>
      </c>
      <c r="C1547" t="s">
        <v>4024</v>
      </c>
      <c r="D1547" t="s">
        <v>4025</v>
      </c>
      <c r="E1547">
        <v>0</v>
      </c>
      <c r="F1547">
        <v>0</v>
      </c>
      <c r="G1547">
        <v>0</v>
      </c>
      <c r="H1547">
        <v>0</v>
      </c>
      <c r="I1547">
        <v>0</v>
      </c>
      <c r="J1547">
        <v>0</v>
      </c>
      <c r="K1547">
        <v>0</v>
      </c>
      <c r="L1547">
        <v>0</v>
      </c>
      <c r="M1547">
        <v>19</v>
      </c>
      <c r="N1547">
        <v>26</v>
      </c>
      <c r="O1547">
        <v>36</v>
      </c>
      <c r="P1547">
        <v>13</v>
      </c>
      <c r="Q1547">
        <v>17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111</v>
      </c>
    </row>
    <row r="1548" spans="1:26" x14ac:dyDescent="0.25">
      <c r="A1548" s="27"/>
      <c r="B1548" s="11">
        <v>123465602</v>
      </c>
      <c r="C1548" t="s">
        <v>4038</v>
      </c>
      <c r="D1548" t="s">
        <v>4039</v>
      </c>
      <c r="E1548">
        <v>0</v>
      </c>
      <c r="F1548">
        <v>0</v>
      </c>
      <c r="G1548">
        <v>0</v>
      </c>
      <c r="H1548">
        <v>0</v>
      </c>
      <c r="I1548">
        <v>0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148</v>
      </c>
      <c r="W1548">
        <v>108</v>
      </c>
      <c r="X1548">
        <v>71</v>
      </c>
      <c r="Y1548">
        <v>43</v>
      </c>
      <c r="Z1548">
        <v>370</v>
      </c>
    </row>
    <row r="1549" spans="1:26" x14ac:dyDescent="0.25">
      <c r="A1549" s="27"/>
      <c r="B1549" s="11">
        <v>123465602</v>
      </c>
      <c r="C1549" t="s">
        <v>4041</v>
      </c>
      <c r="D1549" t="s">
        <v>4042</v>
      </c>
      <c r="E1549">
        <v>0</v>
      </c>
      <c r="F1549">
        <v>0</v>
      </c>
      <c r="G1549">
        <v>0</v>
      </c>
      <c r="H1549">
        <v>0</v>
      </c>
      <c r="I1549">
        <v>0</v>
      </c>
      <c r="J1549">
        <v>0</v>
      </c>
      <c r="K1549">
        <v>0</v>
      </c>
      <c r="L1549">
        <v>0</v>
      </c>
      <c r="M1549">
        <v>14</v>
      </c>
      <c r="N1549">
        <v>10</v>
      </c>
      <c r="O1549">
        <v>23</v>
      </c>
      <c r="P1549">
        <v>9</v>
      </c>
      <c r="Q1549">
        <v>15</v>
      </c>
      <c r="R1549">
        <v>0</v>
      </c>
      <c r="S1549">
        <v>0</v>
      </c>
      <c r="T1549">
        <v>0</v>
      </c>
      <c r="U1549">
        <v>0</v>
      </c>
      <c r="V1549">
        <v>0</v>
      </c>
      <c r="W1549">
        <v>0</v>
      </c>
      <c r="X1549">
        <v>0</v>
      </c>
      <c r="Y1549">
        <v>0</v>
      </c>
      <c r="Z1549">
        <v>71</v>
      </c>
    </row>
    <row r="1550" spans="1:26" x14ac:dyDescent="0.25">
      <c r="A1550" s="27"/>
      <c r="B1550" s="11">
        <v>123465602</v>
      </c>
      <c r="C1550" t="s">
        <v>4043</v>
      </c>
      <c r="D1550" t="s">
        <v>4044</v>
      </c>
      <c r="E1550">
        <v>0</v>
      </c>
      <c r="F1550">
        <v>0</v>
      </c>
      <c r="G1550">
        <v>0</v>
      </c>
      <c r="H1550">
        <v>0</v>
      </c>
      <c r="I1550">
        <v>0</v>
      </c>
      <c r="J1550">
        <v>0</v>
      </c>
      <c r="K1550">
        <v>0</v>
      </c>
      <c r="L1550">
        <v>0</v>
      </c>
      <c r="M1550">
        <v>54</v>
      </c>
      <c r="N1550">
        <v>0</v>
      </c>
      <c r="O1550">
        <v>0</v>
      </c>
      <c r="P1550">
        <v>0</v>
      </c>
      <c r="Q1550">
        <v>0</v>
      </c>
      <c r="R1550">
        <v>0</v>
      </c>
      <c r="S1550">
        <v>0</v>
      </c>
      <c r="T1550">
        <v>0</v>
      </c>
      <c r="U1550">
        <v>0</v>
      </c>
      <c r="V1550">
        <v>0</v>
      </c>
      <c r="W1550">
        <v>0</v>
      </c>
      <c r="X1550">
        <v>0</v>
      </c>
      <c r="Y1550">
        <v>0</v>
      </c>
      <c r="Z1550">
        <v>54</v>
      </c>
    </row>
    <row r="1551" spans="1:26" x14ac:dyDescent="0.25">
      <c r="A1551" s="27"/>
      <c r="B1551" s="11">
        <v>123465602</v>
      </c>
      <c r="C1551" t="s">
        <v>4032</v>
      </c>
      <c r="D1551" t="s">
        <v>4033</v>
      </c>
      <c r="E1551">
        <v>0</v>
      </c>
      <c r="F1551">
        <v>0</v>
      </c>
      <c r="G1551">
        <v>0</v>
      </c>
      <c r="H1551">
        <v>0</v>
      </c>
      <c r="I1551">
        <v>0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0</v>
      </c>
      <c r="Q1551">
        <v>0</v>
      </c>
      <c r="R1551">
        <v>0</v>
      </c>
      <c r="S1551">
        <v>0</v>
      </c>
      <c r="T1551">
        <v>0</v>
      </c>
      <c r="U1551">
        <v>0</v>
      </c>
      <c r="V1551">
        <v>0</v>
      </c>
      <c r="W1551">
        <v>2</v>
      </c>
      <c r="X1551">
        <v>2</v>
      </c>
      <c r="Y1551">
        <v>6</v>
      </c>
      <c r="Z1551">
        <v>10</v>
      </c>
    </row>
    <row r="1552" spans="1:26" x14ac:dyDescent="0.25">
      <c r="A1552" s="27"/>
      <c r="B1552" s="11">
        <v>123465602</v>
      </c>
      <c r="C1552" t="s">
        <v>4040</v>
      </c>
      <c r="D1552" t="s">
        <v>1029</v>
      </c>
      <c r="E1552">
        <v>0</v>
      </c>
      <c r="F1552">
        <v>0</v>
      </c>
      <c r="G1552">
        <v>0</v>
      </c>
      <c r="H1552">
        <v>0</v>
      </c>
      <c r="I1552">
        <v>0</v>
      </c>
      <c r="J1552">
        <v>0</v>
      </c>
      <c r="K1552">
        <v>0</v>
      </c>
      <c r="L1552">
        <v>0</v>
      </c>
      <c r="M1552">
        <v>32</v>
      </c>
      <c r="N1552">
        <v>29</v>
      </c>
      <c r="O1552">
        <v>34</v>
      </c>
      <c r="P1552">
        <v>21</v>
      </c>
      <c r="Q1552">
        <v>20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136</v>
      </c>
    </row>
    <row r="1553" spans="1:26" x14ac:dyDescent="0.25">
      <c r="A1553" s="27"/>
      <c r="B1553" s="18" t="s">
        <v>5601</v>
      </c>
      <c r="C1553" s="18"/>
      <c r="D1553" s="18"/>
      <c r="E1553" s="18">
        <f t="shared" ref="E1553:Z1553" si="332">SUBTOTAL(9,E1541:E1552)</f>
        <v>0</v>
      </c>
      <c r="F1553" s="18">
        <f t="shared" si="332"/>
        <v>0</v>
      </c>
      <c r="G1553" s="18">
        <f t="shared" si="332"/>
        <v>0</v>
      </c>
      <c r="H1553" s="18">
        <f t="shared" si="332"/>
        <v>0</v>
      </c>
      <c r="I1553" s="18">
        <f t="shared" si="332"/>
        <v>0</v>
      </c>
      <c r="J1553" s="18">
        <f t="shared" si="332"/>
        <v>0</v>
      </c>
      <c r="K1553" s="18">
        <f t="shared" si="332"/>
        <v>0</v>
      </c>
      <c r="L1553" s="18">
        <f t="shared" si="332"/>
        <v>0</v>
      </c>
      <c r="M1553" s="18">
        <f t="shared" si="332"/>
        <v>119</v>
      </c>
      <c r="N1553" s="18">
        <f t="shared" si="332"/>
        <v>127</v>
      </c>
      <c r="O1553" s="18">
        <f t="shared" si="332"/>
        <v>184</v>
      </c>
      <c r="P1553" s="18">
        <f t="shared" si="332"/>
        <v>93</v>
      </c>
      <c r="Q1553" s="18">
        <f t="shared" si="332"/>
        <v>122</v>
      </c>
      <c r="R1553" s="18">
        <f t="shared" si="332"/>
        <v>104</v>
      </c>
      <c r="S1553" s="18">
        <f t="shared" si="332"/>
        <v>119</v>
      </c>
      <c r="T1553" s="18">
        <f t="shared" si="332"/>
        <v>120</v>
      </c>
      <c r="U1553" s="18">
        <f t="shared" si="332"/>
        <v>101</v>
      </c>
      <c r="V1553" s="18">
        <f t="shared" si="332"/>
        <v>148</v>
      </c>
      <c r="W1553" s="18">
        <f t="shared" si="332"/>
        <v>110</v>
      </c>
      <c r="X1553" s="18">
        <f t="shared" si="332"/>
        <v>73</v>
      </c>
      <c r="Y1553" s="18">
        <f t="shared" si="332"/>
        <v>49</v>
      </c>
      <c r="Z1553" s="18">
        <f t="shared" si="332"/>
        <v>1469</v>
      </c>
    </row>
    <row r="1554" spans="1:26" x14ac:dyDescent="0.25">
      <c r="A1554" s="27" t="s">
        <v>340</v>
      </c>
      <c r="B1554" s="11">
        <v>103026852</v>
      </c>
      <c r="C1554" t="s">
        <v>1196</v>
      </c>
      <c r="D1554" t="s">
        <v>1197</v>
      </c>
      <c r="E1554">
        <v>0</v>
      </c>
      <c r="F1554">
        <v>0</v>
      </c>
      <c r="G1554">
        <v>0</v>
      </c>
      <c r="H1554">
        <v>0</v>
      </c>
      <c r="I1554">
        <v>0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</v>
      </c>
      <c r="P1554">
        <v>0</v>
      </c>
      <c r="Q1554">
        <v>0</v>
      </c>
      <c r="R1554">
        <v>0</v>
      </c>
      <c r="S1554">
        <v>2</v>
      </c>
      <c r="T1554">
        <v>1</v>
      </c>
      <c r="U1554">
        <v>6</v>
      </c>
      <c r="V1554">
        <v>0</v>
      </c>
      <c r="W1554">
        <v>0</v>
      </c>
      <c r="X1554">
        <v>0</v>
      </c>
      <c r="Y1554">
        <v>0</v>
      </c>
      <c r="Z1554">
        <v>9</v>
      </c>
    </row>
    <row r="1555" spans="1:26" x14ac:dyDescent="0.25">
      <c r="A1555" s="27"/>
      <c r="B1555" s="11">
        <v>103026852</v>
      </c>
      <c r="C1555" t="s">
        <v>1199</v>
      </c>
      <c r="D1555" t="s">
        <v>1200</v>
      </c>
      <c r="E1555">
        <v>0</v>
      </c>
      <c r="F1555">
        <v>0</v>
      </c>
      <c r="G1555">
        <v>0</v>
      </c>
      <c r="H1555">
        <v>0</v>
      </c>
      <c r="I1555">
        <v>0</v>
      </c>
      <c r="J1555">
        <v>0</v>
      </c>
      <c r="K1555">
        <v>7</v>
      </c>
      <c r="L1555">
        <v>4</v>
      </c>
      <c r="M1555">
        <v>0</v>
      </c>
      <c r="N1555">
        <v>8</v>
      </c>
      <c r="O1555">
        <v>11</v>
      </c>
      <c r="P1555">
        <v>6</v>
      </c>
      <c r="Q1555">
        <v>5</v>
      </c>
      <c r="R1555">
        <v>2</v>
      </c>
      <c r="S1555">
        <v>0</v>
      </c>
      <c r="T1555">
        <v>0</v>
      </c>
      <c r="U1555">
        <v>0</v>
      </c>
      <c r="V1555">
        <v>0</v>
      </c>
      <c r="W1555">
        <v>0</v>
      </c>
      <c r="X1555">
        <v>0</v>
      </c>
      <c r="Y1555">
        <v>0</v>
      </c>
      <c r="Z1555">
        <v>43</v>
      </c>
    </row>
    <row r="1556" spans="1:26" x14ac:dyDescent="0.25">
      <c r="A1556" s="27"/>
      <c r="B1556" s="11">
        <v>103026852</v>
      </c>
      <c r="C1556" t="s">
        <v>1205</v>
      </c>
      <c r="D1556" t="s">
        <v>1206</v>
      </c>
      <c r="E1556">
        <v>0</v>
      </c>
      <c r="F1556">
        <v>0</v>
      </c>
      <c r="G1556">
        <v>0</v>
      </c>
      <c r="H1556">
        <v>0</v>
      </c>
      <c r="I1556">
        <v>0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0</v>
      </c>
      <c r="P1556">
        <v>1</v>
      </c>
      <c r="Q1556">
        <v>0</v>
      </c>
      <c r="R1556">
        <v>0</v>
      </c>
      <c r="S1556">
        <v>0</v>
      </c>
      <c r="T1556">
        <v>0</v>
      </c>
      <c r="U1556">
        <v>0</v>
      </c>
      <c r="V1556">
        <v>0</v>
      </c>
      <c r="W1556">
        <v>0</v>
      </c>
      <c r="X1556">
        <v>0</v>
      </c>
      <c r="Y1556">
        <v>0</v>
      </c>
      <c r="Z1556">
        <v>1</v>
      </c>
    </row>
    <row r="1557" spans="1:26" x14ac:dyDescent="0.25">
      <c r="A1557" s="27"/>
      <c r="B1557" s="11">
        <v>103026852</v>
      </c>
      <c r="C1557" t="s">
        <v>1198</v>
      </c>
      <c r="D1557" t="s">
        <v>836</v>
      </c>
      <c r="E1557">
        <v>0</v>
      </c>
      <c r="F1557">
        <v>0</v>
      </c>
      <c r="G1557">
        <v>0</v>
      </c>
      <c r="H1557">
        <v>0</v>
      </c>
      <c r="I1557">
        <v>0</v>
      </c>
      <c r="J1557">
        <v>0</v>
      </c>
      <c r="K1557">
        <v>0</v>
      </c>
      <c r="L1557">
        <v>6</v>
      </c>
      <c r="M1557">
        <v>0</v>
      </c>
      <c r="N1557">
        <v>5</v>
      </c>
      <c r="O1557">
        <v>10</v>
      </c>
      <c r="P1557">
        <v>2</v>
      </c>
      <c r="Q1557">
        <v>7</v>
      </c>
      <c r="R1557">
        <v>6</v>
      </c>
      <c r="S1557">
        <v>0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36</v>
      </c>
    </row>
    <row r="1558" spans="1:26" x14ac:dyDescent="0.25">
      <c r="A1558" s="27"/>
      <c r="B1558" s="11">
        <v>103026852</v>
      </c>
      <c r="C1558" t="s">
        <v>1209</v>
      </c>
      <c r="D1558" t="s">
        <v>1210</v>
      </c>
      <c r="E1558">
        <v>0</v>
      </c>
      <c r="F1558">
        <v>0</v>
      </c>
      <c r="G1558">
        <v>0</v>
      </c>
      <c r="H1558">
        <v>0</v>
      </c>
      <c r="I1558">
        <v>0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0</v>
      </c>
      <c r="P1558">
        <v>0</v>
      </c>
      <c r="Q1558">
        <v>0</v>
      </c>
      <c r="R1558">
        <v>0</v>
      </c>
      <c r="S1558">
        <v>7</v>
      </c>
      <c r="T1558">
        <v>5</v>
      </c>
      <c r="U1558">
        <v>3</v>
      </c>
      <c r="V1558">
        <v>0</v>
      </c>
      <c r="W1558">
        <v>0</v>
      </c>
      <c r="X1558">
        <v>0</v>
      </c>
      <c r="Y1558">
        <v>0</v>
      </c>
      <c r="Z1558">
        <v>15</v>
      </c>
    </row>
    <row r="1559" spans="1:26" x14ac:dyDescent="0.25">
      <c r="A1559" s="27"/>
      <c r="B1559" s="11">
        <v>103026852</v>
      </c>
      <c r="C1559" t="s">
        <v>1203</v>
      </c>
      <c r="D1559" t="s">
        <v>1204</v>
      </c>
      <c r="E1559">
        <v>0</v>
      </c>
      <c r="F1559">
        <v>0</v>
      </c>
      <c r="G1559">
        <v>0</v>
      </c>
      <c r="H1559">
        <v>0</v>
      </c>
      <c r="I1559">
        <v>0</v>
      </c>
      <c r="J1559">
        <v>0</v>
      </c>
      <c r="K1559">
        <v>4</v>
      </c>
      <c r="L1559">
        <v>0</v>
      </c>
      <c r="M1559">
        <v>0</v>
      </c>
      <c r="N1559">
        <v>12</v>
      </c>
      <c r="O1559">
        <v>7</v>
      </c>
      <c r="P1559">
        <v>9</v>
      </c>
      <c r="Q1559">
        <v>4</v>
      </c>
      <c r="R1559">
        <v>6</v>
      </c>
      <c r="S1559">
        <v>0</v>
      </c>
      <c r="T1559">
        <v>0</v>
      </c>
      <c r="U1559">
        <v>0</v>
      </c>
      <c r="V1559">
        <v>0</v>
      </c>
      <c r="W1559">
        <v>0</v>
      </c>
      <c r="X1559">
        <v>0</v>
      </c>
      <c r="Y1559">
        <v>0</v>
      </c>
      <c r="Z1559">
        <v>42</v>
      </c>
    </row>
    <row r="1560" spans="1:26" x14ac:dyDescent="0.25">
      <c r="A1560" s="27"/>
      <c r="B1560" s="11">
        <v>103026852</v>
      </c>
      <c r="C1560" t="s">
        <v>1207</v>
      </c>
      <c r="D1560" t="s">
        <v>1208</v>
      </c>
      <c r="E1560">
        <v>0</v>
      </c>
      <c r="F1560">
        <v>0</v>
      </c>
      <c r="G1560">
        <v>0</v>
      </c>
      <c r="H1560">
        <v>0</v>
      </c>
      <c r="I1560">
        <v>0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0</v>
      </c>
      <c r="P1560">
        <v>0</v>
      </c>
      <c r="Q1560">
        <v>0</v>
      </c>
      <c r="R1560">
        <v>0</v>
      </c>
      <c r="S1560">
        <v>0</v>
      </c>
      <c r="T1560">
        <v>0</v>
      </c>
      <c r="U1560">
        <v>0</v>
      </c>
      <c r="V1560">
        <v>4</v>
      </c>
      <c r="W1560">
        <v>10</v>
      </c>
      <c r="X1560">
        <v>7</v>
      </c>
      <c r="Y1560">
        <v>6</v>
      </c>
      <c r="Z1560">
        <v>27</v>
      </c>
    </row>
    <row r="1561" spans="1:26" x14ac:dyDescent="0.25">
      <c r="A1561" s="27"/>
      <c r="B1561" s="11">
        <v>103026852</v>
      </c>
      <c r="C1561" t="s">
        <v>817</v>
      </c>
      <c r="D1561" t="s">
        <v>340</v>
      </c>
      <c r="E1561">
        <v>0</v>
      </c>
      <c r="F1561">
        <v>0</v>
      </c>
      <c r="G1561">
        <v>0</v>
      </c>
      <c r="H1561">
        <v>0</v>
      </c>
      <c r="I1561">
        <v>0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0</v>
      </c>
      <c r="P1561">
        <v>0</v>
      </c>
      <c r="Q1561">
        <v>0</v>
      </c>
      <c r="R1561">
        <v>1</v>
      </c>
      <c r="S1561">
        <v>0</v>
      </c>
      <c r="T1561">
        <v>0</v>
      </c>
      <c r="U1561">
        <v>0</v>
      </c>
      <c r="V1561">
        <v>0</v>
      </c>
      <c r="W1561">
        <v>0</v>
      </c>
      <c r="X1561">
        <v>0</v>
      </c>
      <c r="Y1561">
        <v>0</v>
      </c>
      <c r="Z1561">
        <v>1</v>
      </c>
    </row>
    <row r="1562" spans="1:26" x14ac:dyDescent="0.25">
      <c r="A1562" s="27"/>
      <c r="B1562" s="11">
        <v>103026852</v>
      </c>
      <c r="C1562" t="s">
        <v>1201</v>
      </c>
      <c r="D1562" t="s">
        <v>1202</v>
      </c>
      <c r="E1562">
        <v>0</v>
      </c>
      <c r="F1562">
        <v>0</v>
      </c>
      <c r="G1562">
        <v>0</v>
      </c>
      <c r="H1562">
        <v>0</v>
      </c>
      <c r="I1562">
        <v>0</v>
      </c>
      <c r="J1562">
        <v>0</v>
      </c>
      <c r="K1562">
        <v>1</v>
      </c>
      <c r="L1562">
        <v>1</v>
      </c>
      <c r="M1562">
        <v>0</v>
      </c>
      <c r="N1562">
        <v>1</v>
      </c>
      <c r="O1562">
        <v>0</v>
      </c>
      <c r="P1562">
        <v>0</v>
      </c>
      <c r="Q1562">
        <v>1</v>
      </c>
      <c r="R1562">
        <v>0</v>
      </c>
      <c r="S1562">
        <v>0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4</v>
      </c>
    </row>
    <row r="1563" spans="1:26" x14ac:dyDescent="0.25">
      <c r="A1563" s="27"/>
      <c r="B1563" s="18" t="s">
        <v>5602</v>
      </c>
      <c r="C1563" s="18"/>
      <c r="D1563" s="18"/>
      <c r="E1563" s="18">
        <f t="shared" ref="E1563:Z1563" si="333">SUBTOTAL(9,E1554:E1562)</f>
        <v>0</v>
      </c>
      <c r="F1563" s="18">
        <f t="shared" si="333"/>
        <v>0</v>
      </c>
      <c r="G1563" s="18">
        <f t="shared" si="333"/>
        <v>0</v>
      </c>
      <c r="H1563" s="18">
        <f t="shared" si="333"/>
        <v>0</v>
      </c>
      <c r="I1563" s="18">
        <f t="shared" si="333"/>
        <v>0</v>
      </c>
      <c r="J1563" s="18">
        <f t="shared" si="333"/>
        <v>0</v>
      </c>
      <c r="K1563" s="18">
        <f t="shared" si="333"/>
        <v>12</v>
      </c>
      <c r="L1563" s="18">
        <f t="shared" si="333"/>
        <v>11</v>
      </c>
      <c r="M1563" s="18">
        <f t="shared" si="333"/>
        <v>0</v>
      </c>
      <c r="N1563" s="18">
        <f t="shared" si="333"/>
        <v>26</v>
      </c>
      <c r="O1563" s="18">
        <f t="shared" si="333"/>
        <v>28</v>
      </c>
      <c r="P1563" s="18">
        <f t="shared" si="333"/>
        <v>18</v>
      </c>
      <c r="Q1563" s="18">
        <f t="shared" si="333"/>
        <v>17</v>
      </c>
      <c r="R1563" s="18">
        <f t="shared" si="333"/>
        <v>15</v>
      </c>
      <c r="S1563" s="18">
        <f t="shared" si="333"/>
        <v>9</v>
      </c>
      <c r="T1563" s="18">
        <f t="shared" si="333"/>
        <v>6</v>
      </c>
      <c r="U1563" s="18">
        <f t="shared" si="333"/>
        <v>9</v>
      </c>
      <c r="V1563" s="18">
        <f t="shared" si="333"/>
        <v>4</v>
      </c>
      <c r="W1563" s="18">
        <f t="shared" si="333"/>
        <v>10</v>
      </c>
      <c r="X1563" s="18">
        <f t="shared" si="333"/>
        <v>7</v>
      </c>
      <c r="Y1563" s="18">
        <f t="shared" si="333"/>
        <v>6</v>
      </c>
      <c r="Z1563" s="18">
        <f t="shared" si="333"/>
        <v>178</v>
      </c>
    </row>
    <row r="1564" spans="1:26" x14ac:dyDescent="0.25">
      <c r="A1564" s="27" t="s">
        <v>341</v>
      </c>
      <c r="B1564" s="11">
        <v>105258303</v>
      </c>
      <c r="C1564" t="s">
        <v>1546</v>
      </c>
      <c r="D1564" t="s">
        <v>1547</v>
      </c>
      <c r="E1564">
        <v>0</v>
      </c>
      <c r="F1564">
        <v>0</v>
      </c>
      <c r="G1564">
        <v>0</v>
      </c>
      <c r="H1564">
        <v>0</v>
      </c>
      <c r="I1564">
        <v>0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1</v>
      </c>
      <c r="P1564">
        <v>0</v>
      </c>
      <c r="Q1564">
        <v>0</v>
      </c>
      <c r="R1564">
        <v>0</v>
      </c>
      <c r="S1564">
        <v>0</v>
      </c>
      <c r="T1564">
        <v>0</v>
      </c>
      <c r="U1564">
        <v>0</v>
      </c>
      <c r="V1564">
        <v>0</v>
      </c>
      <c r="W1564">
        <v>0</v>
      </c>
      <c r="X1564">
        <v>0</v>
      </c>
      <c r="Y1564">
        <v>0</v>
      </c>
      <c r="Z1564">
        <v>1</v>
      </c>
    </row>
    <row r="1565" spans="1:26" x14ac:dyDescent="0.25">
      <c r="A1565" s="27"/>
      <c r="B1565" s="11">
        <v>105258303</v>
      </c>
      <c r="C1565" t="s">
        <v>1544</v>
      </c>
      <c r="D1565" t="s">
        <v>1545</v>
      </c>
      <c r="E1565">
        <v>0</v>
      </c>
      <c r="F1565">
        <v>0</v>
      </c>
      <c r="G1565">
        <v>0</v>
      </c>
      <c r="H1565">
        <v>0</v>
      </c>
      <c r="I1565">
        <v>0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</v>
      </c>
      <c r="P1565">
        <v>0</v>
      </c>
      <c r="Q1565">
        <v>0</v>
      </c>
      <c r="R1565">
        <v>0</v>
      </c>
      <c r="S1565">
        <v>0</v>
      </c>
      <c r="T1565">
        <v>0</v>
      </c>
      <c r="U1565">
        <v>0</v>
      </c>
      <c r="V1565">
        <v>0</v>
      </c>
      <c r="W1565">
        <v>0</v>
      </c>
      <c r="X1565">
        <v>1</v>
      </c>
      <c r="Y1565">
        <v>0</v>
      </c>
      <c r="Z1565">
        <v>1</v>
      </c>
    </row>
    <row r="1566" spans="1:26" x14ac:dyDescent="0.25">
      <c r="A1566" s="27"/>
      <c r="B1566" s="11">
        <v>105258303</v>
      </c>
      <c r="C1566" t="s">
        <v>1548</v>
      </c>
      <c r="D1566" t="s">
        <v>1549</v>
      </c>
      <c r="E1566">
        <v>0</v>
      </c>
      <c r="F1566">
        <v>0</v>
      </c>
      <c r="G1566">
        <v>0</v>
      </c>
      <c r="H1566">
        <v>0</v>
      </c>
      <c r="I1566">
        <v>0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</v>
      </c>
      <c r="P1566">
        <v>0</v>
      </c>
      <c r="Q1566">
        <v>0</v>
      </c>
      <c r="R1566">
        <v>1</v>
      </c>
      <c r="S1566">
        <v>0</v>
      </c>
      <c r="T1566">
        <v>0</v>
      </c>
      <c r="U1566">
        <v>0</v>
      </c>
      <c r="V1566">
        <v>0</v>
      </c>
      <c r="W1566">
        <v>0</v>
      </c>
      <c r="X1566">
        <v>0</v>
      </c>
      <c r="Y1566">
        <v>0</v>
      </c>
      <c r="Z1566">
        <v>1</v>
      </c>
    </row>
    <row r="1567" spans="1:26" x14ac:dyDescent="0.25">
      <c r="A1567" s="27"/>
      <c r="B1567" s="18" t="s">
        <v>5603</v>
      </c>
      <c r="C1567" s="18"/>
      <c r="D1567" s="18"/>
      <c r="E1567" s="18">
        <f t="shared" ref="E1567:Z1567" si="334">SUBTOTAL(9,E1564:E1566)</f>
        <v>0</v>
      </c>
      <c r="F1567" s="18">
        <f t="shared" si="334"/>
        <v>0</v>
      </c>
      <c r="G1567" s="18">
        <f t="shared" si="334"/>
        <v>0</v>
      </c>
      <c r="H1567" s="18">
        <f t="shared" si="334"/>
        <v>0</v>
      </c>
      <c r="I1567" s="18">
        <f t="shared" si="334"/>
        <v>0</v>
      </c>
      <c r="J1567" s="18">
        <f t="shared" si="334"/>
        <v>0</v>
      </c>
      <c r="K1567" s="18">
        <f t="shared" si="334"/>
        <v>0</v>
      </c>
      <c r="L1567" s="18">
        <f t="shared" si="334"/>
        <v>0</v>
      </c>
      <c r="M1567" s="18">
        <f t="shared" si="334"/>
        <v>0</v>
      </c>
      <c r="N1567" s="18">
        <f t="shared" si="334"/>
        <v>0</v>
      </c>
      <c r="O1567" s="18">
        <f t="shared" si="334"/>
        <v>1</v>
      </c>
      <c r="P1567" s="18">
        <f t="shared" si="334"/>
        <v>0</v>
      </c>
      <c r="Q1567" s="18">
        <f t="shared" si="334"/>
        <v>0</v>
      </c>
      <c r="R1567" s="18">
        <f t="shared" si="334"/>
        <v>1</v>
      </c>
      <c r="S1567" s="18">
        <f t="shared" si="334"/>
        <v>0</v>
      </c>
      <c r="T1567" s="18">
        <f t="shared" si="334"/>
        <v>0</v>
      </c>
      <c r="U1567" s="18">
        <f t="shared" si="334"/>
        <v>0</v>
      </c>
      <c r="V1567" s="18">
        <f t="shared" si="334"/>
        <v>0</v>
      </c>
      <c r="W1567" s="18">
        <f t="shared" si="334"/>
        <v>0</v>
      </c>
      <c r="X1567" s="18">
        <f t="shared" si="334"/>
        <v>1</v>
      </c>
      <c r="Y1567" s="18">
        <f t="shared" si="334"/>
        <v>0</v>
      </c>
      <c r="Z1567" s="18">
        <f t="shared" si="334"/>
        <v>3</v>
      </c>
    </row>
    <row r="1568" spans="1:26" x14ac:dyDescent="0.25">
      <c r="A1568" s="27" t="s">
        <v>342</v>
      </c>
      <c r="B1568" s="11">
        <v>103026902</v>
      </c>
      <c r="C1568" t="s">
        <v>1225</v>
      </c>
      <c r="D1568" t="s">
        <v>1226</v>
      </c>
      <c r="E1568">
        <v>0</v>
      </c>
      <c r="F1568">
        <v>0</v>
      </c>
      <c r="G1568">
        <v>0</v>
      </c>
      <c r="H1568">
        <v>0</v>
      </c>
      <c r="I1568">
        <v>0</v>
      </c>
      <c r="J1568">
        <v>0</v>
      </c>
      <c r="K1568">
        <v>0</v>
      </c>
      <c r="L1568">
        <v>0</v>
      </c>
      <c r="M1568">
        <v>0</v>
      </c>
      <c r="N1568">
        <v>1</v>
      </c>
      <c r="O1568">
        <v>0</v>
      </c>
      <c r="P1568">
        <v>0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1</v>
      </c>
    </row>
    <row r="1569" spans="1:26" x14ac:dyDescent="0.25">
      <c r="A1569" s="27"/>
      <c r="B1569" s="11">
        <v>103026902</v>
      </c>
      <c r="C1569" t="s">
        <v>1221</v>
      </c>
      <c r="D1569" t="s">
        <v>1222</v>
      </c>
      <c r="E1569">
        <v>0</v>
      </c>
      <c r="F1569">
        <v>0</v>
      </c>
      <c r="G1569">
        <v>0</v>
      </c>
      <c r="H1569">
        <v>0</v>
      </c>
      <c r="I1569">
        <v>0</v>
      </c>
      <c r="J1569">
        <v>0</v>
      </c>
      <c r="K1569">
        <v>0</v>
      </c>
      <c r="L1569">
        <v>0</v>
      </c>
      <c r="M1569">
        <v>19</v>
      </c>
      <c r="N1569">
        <v>31</v>
      </c>
      <c r="O1569">
        <v>13</v>
      </c>
      <c r="P1569">
        <v>13</v>
      </c>
      <c r="Q1569">
        <v>14</v>
      </c>
      <c r="R1569">
        <v>12</v>
      </c>
      <c r="S1569">
        <v>0</v>
      </c>
      <c r="T1569">
        <v>0</v>
      </c>
      <c r="U1569">
        <v>0</v>
      </c>
      <c r="V1569">
        <v>0</v>
      </c>
      <c r="W1569">
        <v>0</v>
      </c>
      <c r="X1569">
        <v>0</v>
      </c>
      <c r="Y1569">
        <v>0</v>
      </c>
      <c r="Z1569">
        <v>102</v>
      </c>
    </row>
    <row r="1570" spans="1:26" x14ac:dyDescent="0.25">
      <c r="A1570" s="27"/>
      <c r="B1570" s="11">
        <v>103026902</v>
      </c>
      <c r="C1570" t="s">
        <v>1215</v>
      </c>
      <c r="D1570" t="s">
        <v>1216</v>
      </c>
      <c r="E1570">
        <v>0</v>
      </c>
      <c r="F1570">
        <v>0</v>
      </c>
      <c r="G1570">
        <v>0</v>
      </c>
      <c r="H1570">
        <v>0</v>
      </c>
      <c r="I1570">
        <v>0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0</v>
      </c>
      <c r="P1570">
        <v>0</v>
      </c>
      <c r="Q1570">
        <v>0</v>
      </c>
      <c r="R1570">
        <v>0</v>
      </c>
      <c r="S1570">
        <v>9</v>
      </c>
      <c r="T1570">
        <v>9</v>
      </c>
      <c r="U1570">
        <v>8</v>
      </c>
      <c r="V1570">
        <v>0</v>
      </c>
      <c r="W1570">
        <v>0</v>
      </c>
      <c r="X1570">
        <v>0</v>
      </c>
      <c r="Y1570">
        <v>0</v>
      </c>
      <c r="Z1570">
        <v>26</v>
      </c>
    </row>
    <row r="1571" spans="1:26" x14ac:dyDescent="0.25">
      <c r="A1571" s="27"/>
      <c r="B1571" s="11">
        <v>103026902</v>
      </c>
      <c r="C1571" t="s">
        <v>1223</v>
      </c>
      <c r="D1571" t="s">
        <v>1224</v>
      </c>
      <c r="E1571">
        <v>0</v>
      </c>
      <c r="F1571">
        <v>0</v>
      </c>
      <c r="G1571">
        <v>0</v>
      </c>
      <c r="H1571">
        <v>0</v>
      </c>
      <c r="I1571">
        <v>0</v>
      </c>
      <c r="J1571">
        <v>0</v>
      </c>
      <c r="K1571">
        <v>0</v>
      </c>
      <c r="L1571">
        <v>0</v>
      </c>
      <c r="M1571">
        <v>0</v>
      </c>
      <c r="N1571">
        <v>0</v>
      </c>
      <c r="O1571">
        <v>0</v>
      </c>
      <c r="P1571">
        <v>0</v>
      </c>
      <c r="Q1571">
        <v>0</v>
      </c>
      <c r="R1571">
        <v>0</v>
      </c>
      <c r="S1571">
        <v>0</v>
      </c>
      <c r="T1571">
        <v>0</v>
      </c>
      <c r="U1571">
        <v>0</v>
      </c>
      <c r="V1571">
        <v>6</v>
      </c>
      <c r="W1571">
        <v>16</v>
      </c>
      <c r="X1571">
        <v>5</v>
      </c>
      <c r="Y1571">
        <v>9</v>
      </c>
      <c r="Z1571">
        <v>36</v>
      </c>
    </row>
    <row r="1572" spans="1:26" x14ac:dyDescent="0.25">
      <c r="A1572" s="27"/>
      <c r="B1572" s="11">
        <v>103026902</v>
      </c>
      <c r="C1572" t="s">
        <v>1217</v>
      </c>
      <c r="D1572" t="s">
        <v>1218</v>
      </c>
      <c r="E1572">
        <v>0</v>
      </c>
      <c r="F1572">
        <v>0</v>
      </c>
      <c r="G1572">
        <v>0</v>
      </c>
      <c r="H1572">
        <v>0</v>
      </c>
      <c r="I1572">
        <v>0</v>
      </c>
      <c r="J1572">
        <v>0</v>
      </c>
      <c r="K1572">
        <v>0</v>
      </c>
      <c r="L1572">
        <v>0</v>
      </c>
      <c r="M1572">
        <v>2</v>
      </c>
      <c r="N1572">
        <v>0</v>
      </c>
      <c r="O1572">
        <v>1</v>
      </c>
      <c r="P1572">
        <v>0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3</v>
      </c>
    </row>
    <row r="1573" spans="1:26" x14ac:dyDescent="0.25">
      <c r="A1573" s="27"/>
      <c r="B1573" s="11">
        <v>103026902</v>
      </c>
      <c r="C1573" t="s">
        <v>1219</v>
      </c>
      <c r="D1573" t="s">
        <v>1220</v>
      </c>
      <c r="E1573">
        <v>0</v>
      </c>
      <c r="F1573">
        <v>0</v>
      </c>
      <c r="G1573">
        <v>0</v>
      </c>
      <c r="H1573">
        <v>0</v>
      </c>
      <c r="I1573">
        <v>0</v>
      </c>
      <c r="J1573">
        <v>0</v>
      </c>
      <c r="K1573">
        <v>0</v>
      </c>
      <c r="L1573">
        <v>0</v>
      </c>
      <c r="M1573">
        <v>1</v>
      </c>
      <c r="N1573">
        <v>0</v>
      </c>
      <c r="O1573">
        <v>1</v>
      </c>
      <c r="P1573">
        <v>0</v>
      </c>
      <c r="Q1573">
        <v>1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3</v>
      </c>
    </row>
    <row r="1574" spans="1:26" x14ac:dyDescent="0.25">
      <c r="A1574" s="27"/>
      <c r="B1574" s="18" t="s">
        <v>5604</v>
      </c>
      <c r="C1574" s="18"/>
      <c r="D1574" s="18"/>
      <c r="E1574" s="18">
        <f t="shared" ref="E1574:Z1574" si="335">SUBTOTAL(9,E1568:E1573)</f>
        <v>0</v>
      </c>
      <c r="F1574" s="18">
        <f t="shared" si="335"/>
        <v>0</v>
      </c>
      <c r="G1574" s="18">
        <f t="shared" si="335"/>
        <v>0</v>
      </c>
      <c r="H1574" s="18">
        <f t="shared" si="335"/>
        <v>0</v>
      </c>
      <c r="I1574" s="18">
        <f t="shared" si="335"/>
        <v>0</v>
      </c>
      <c r="J1574" s="18">
        <f t="shared" si="335"/>
        <v>0</v>
      </c>
      <c r="K1574" s="18">
        <f t="shared" si="335"/>
        <v>0</v>
      </c>
      <c r="L1574" s="18">
        <f t="shared" si="335"/>
        <v>0</v>
      </c>
      <c r="M1574" s="18">
        <f t="shared" si="335"/>
        <v>22</v>
      </c>
      <c r="N1574" s="18">
        <f t="shared" si="335"/>
        <v>32</v>
      </c>
      <c r="O1574" s="18">
        <f t="shared" si="335"/>
        <v>15</v>
      </c>
      <c r="P1574" s="18">
        <f t="shared" si="335"/>
        <v>13</v>
      </c>
      <c r="Q1574" s="18">
        <f t="shared" si="335"/>
        <v>15</v>
      </c>
      <c r="R1574" s="18">
        <f t="shared" si="335"/>
        <v>12</v>
      </c>
      <c r="S1574" s="18">
        <f t="shared" si="335"/>
        <v>9</v>
      </c>
      <c r="T1574" s="18">
        <f t="shared" si="335"/>
        <v>9</v>
      </c>
      <c r="U1574" s="18">
        <f t="shared" si="335"/>
        <v>8</v>
      </c>
      <c r="V1574" s="18">
        <f t="shared" si="335"/>
        <v>6</v>
      </c>
      <c r="W1574" s="18">
        <f t="shared" si="335"/>
        <v>16</v>
      </c>
      <c r="X1574" s="18">
        <f t="shared" si="335"/>
        <v>5</v>
      </c>
      <c r="Y1574" s="18">
        <f t="shared" si="335"/>
        <v>9</v>
      </c>
      <c r="Z1574" s="18">
        <f t="shared" si="335"/>
        <v>171</v>
      </c>
    </row>
    <row r="1575" spans="1:26" x14ac:dyDescent="0.25">
      <c r="A1575" s="27" t="s">
        <v>343</v>
      </c>
      <c r="B1575" s="11">
        <v>123465702</v>
      </c>
      <c r="C1575" t="s">
        <v>4068</v>
      </c>
      <c r="D1575" t="s">
        <v>4069</v>
      </c>
      <c r="E1575">
        <v>0</v>
      </c>
      <c r="F1575">
        <v>0</v>
      </c>
      <c r="G1575">
        <v>0</v>
      </c>
      <c r="H1575">
        <v>0</v>
      </c>
      <c r="I1575">
        <v>0</v>
      </c>
      <c r="J1575">
        <v>0</v>
      </c>
      <c r="K1575">
        <v>0</v>
      </c>
      <c r="L1575">
        <v>0</v>
      </c>
      <c r="M1575">
        <v>4</v>
      </c>
      <c r="N1575">
        <v>5</v>
      </c>
      <c r="O1575">
        <v>6</v>
      </c>
      <c r="P1575">
        <v>4</v>
      </c>
      <c r="Q1575">
        <v>2</v>
      </c>
      <c r="R1575">
        <v>4</v>
      </c>
      <c r="S1575">
        <v>3</v>
      </c>
      <c r="T1575">
        <v>0</v>
      </c>
      <c r="U1575">
        <v>0</v>
      </c>
      <c r="V1575">
        <v>0</v>
      </c>
      <c r="W1575">
        <v>0</v>
      </c>
      <c r="X1575">
        <v>0</v>
      </c>
      <c r="Y1575">
        <v>0</v>
      </c>
      <c r="Z1575">
        <v>28</v>
      </c>
    </row>
    <row r="1576" spans="1:26" x14ac:dyDescent="0.25">
      <c r="A1576" s="27"/>
      <c r="B1576" s="11">
        <v>123465702</v>
      </c>
      <c r="C1576" t="s">
        <v>4070</v>
      </c>
      <c r="D1576" t="s">
        <v>4071</v>
      </c>
      <c r="E1576">
        <v>0</v>
      </c>
      <c r="F1576">
        <v>0</v>
      </c>
      <c r="G1576">
        <v>0</v>
      </c>
      <c r="H1576">
        <v>0</v>
      </c>
      <c r="I1576">
        <v>0</v>
      </c>
      <c r="J1576">
        <v>0</v>
      </c>
      <c r="K1576">
        <v>0</v>
      </c>
      <c r="L1576">
        <v>0</v>
      </c>
      <c r="M1576">
        <v>4</v>
      </c>
      <c r="N1576">
        <v>1</v>
      </c>
      <c r="O1576">
        <v>3</v>
      </c>
      <c r="P1576">
        <v>0</v>
      </c>
      <c r="Q1576">
        <v>2</v>
      </c>
      <c r="R1576">
        <v>0</v>
      </c>
      <c r="S1576">
        <v>2</v>
      </c>
      <c r="T1576">
        <v>0</v>
      </c>
      <c r="U1576">
        <v>0</v>
      </c>
      <c r="V1576">
        <v>0</v>
      </c>
      <c r="W1576">
        <v>0</v>
      </c>
      <c r="X1576">
        <v>0</v>
      </c>
      <c r="Y1576">
        <v>0</v>
      </c>
      <c r="Z1576">
        <v>12</v>
      </c>
    </row>
    <row r="1577" spans="1:26" x14ac:dyDescent="0.25">
      <c r="A1577" s="27"/>
      <c r="B1577" s="11">
        <v>123465702</v>
      </c>
      <c r="C1577" t="s">
        <v>4074</v>
      </c>
      <c r="D1577" t="s">
        <v>4075</v>
      </c>
      <c r="E1577">
        <v>0</v>
      </c>
      <c r="F1577">
        <v>0</v>
      </c>
      <c r="G1577">
        <v>0</v>
      </c>
      <c r="H1577">
        <v>0</v>
      </c>
      <c r="I1577">
        <v>0</v>
      </c>
      <c r="J1577">
        <v>0</v>
      </c>
      <c r="K1577">
        <v>0</v>
      </c>
      <c r="L1577">
        <v>0</v>
      </c>
      <c r="M1577">
        <v>4</v>
      </c>
      <c r="N1577">
        <v>5</v>
      </c>
      <c r="O1577">
        <v>10</v>
      </c>
      <c r="P1577">
        <v>7</v>
      </c>
      <c r="Q1577">
        <v>10</v>
      </c>
      <c r="R1577">
        <v>8</v>
      </c>
      <c r="S1577">
        <v>1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45</v>
      </c>
    </row>
    <row r="1578" spans="1:26" x14ac:dyDescent="0.25">
      <c r="A1578" s="27"/>
      <c r="B1578" s="11">
        <v>123465702</v>
      </c>
      <c r="C1578" t="s">
        <v>4072</v>
      </c>
      <c r="D1578" t="s">
        <v>4073</v>
      </c>
      <c r="E1578">
        <v>0</v>
      </c>
      <c r="F1578">
        <v>0</v>
      </c>
      <c r="G1578">
        <v>0</v>
      </c>
      <c r="H1578">
        <v>0</v>
      </c>
      <c r="I1578">
        <v>0</v>
      </c>
      <c r="J1578">
        <v>0</v>
      </c>
      <c r="K1578">
        <v>0</v>
      </c>
      <c r="L1578">
        <v>0</v>
      </c>
      <c r="M1578">
        <v>0</v>
      </c>
      <c r="N1578">
        <v>8</v>
      </c>
      <c r="O1578">
        <v>4</v>
      </c>
      <c r="P1578">
        <v>8</v>
      </c>
      <c r="Q1578">
        <v>4</v>
      </c>
      <c r="R1578">
        <v>10</v>
      </c>
      <c r="S1578">
        <v>1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35</v>
      </c>
    </row>
    <row r="1579" spans="1:26" x14ac:dyDescent="0.25">
      <c r="A1579" s="27"/>
      <c r="B1579" s="11">
        <v>123465702</v>
      </c>
      <c r="C1579" t="s">
        <v>4061</v>
      </c>
      <c r="D1579" t="s">
        <v>840</v>
      </c>
      <c r="E1579">
        <v>0</v>
      </c>
      <c r="F1579">
        <v>0</v>
      </c>
      <c r="G1579">
        <v>0</v>
      </c>
      <c r="H1579">
        <v>0</v>
      </c>
      <c r="I1579">
        <v>0</v>
      </c>
      <c r="J1579">
        <v>0</v>
      </c>
      <c r="K1579">
        <v>0</v>
      </c>
      <c r="L1579">
        <v>0</v>
      </c>
      <c r="M1579">
        <v>21</v>
      </c>
      <c r="N1579">
        <v>25</v>
      </c>
      <c r="O1579">
        <v>18</v>
      </c>
      <c r="P1579">
        <v>13</v>
      </c>
      <c r="Q1579">
        <v>19</v>
      </c>
      <c r="R1579">
        <v>19</v>
      </c>
      <c r="S1579">
        <v>15</v>
      </c>
      <c r="T1579">
        <v>0</v>
      </c>
      <c r="U1579">
        <v>0</v>
      </c>
      <c r="V1579">
        <v>0</v>
      </c>
      <c r="W1579">
        <v>0</v>
      </c>
      <c r="X1579">
        <v>0</v>
      </c>
      <c r="Y1579">
        <v>0</v>
      </c>
      <c r="Z1579">
        <v>130</v>
      </c>
    </row>
    <row r="1580" spans="1:26" x14ac:dyDescent="0.25">
      <c r="A1580" s="27"/>
      <c r="B1580" s="11">
        <v>123465702</v>
      </c>
      <c r="C1580" t="s">
        <v>4064</v>
      </c>
      <c r="D1580" t="s">
        <v>4065</v>
      </c>
      <c r="E1580">
        <v>0</v>
      </c>
      <c r="F1580">
        <v>0</v>
      </c>
      <c r="G1580">
        <v>0</v>
      </c>
      <c r="H1580">
        <v>0</v>
      </c>
      <c r="I1580">
        <v>0</v>
      </c>
      <c r="J1580">
        <v>0</v>
      </c>
      <c r="K1580">
        <v>0</v>
      </c>
      <c r="L1580">
        <v>0</v>
      </c>
      <c r="M1580">
        <v>0</v>
      </c>
      <c r="N1580">
        <v>6</v>
      </c>
      <c r="O1580">
        <v>10</v>
      </c>
      <c r="P1580">
        <v>6</v>
      </c>
      <c r="Q1580">
        <v>12</v>
      </c>
      <c r="R1580">
        <v>10</v>
      </c>
      <c r="S1580">
        <v>3</v>
      </c>
      <c r="T1580">
        <v>0</v>
      </c>
      <c r="U1580">
        <v>0</v>
      </c>
      <c r="V1580">
        <v>0</v>
      </c>
      <c r="W1580">
        <v>0</v>
      </c>
      <c r="X1580">
        <v>0</v>
      </c>
      <c r="Y1580">
        <v>0</v>
      </c>
      <c r="Z1580">
        <v>47</v>
      </c>
    </row>
    <row r="1581" spans="1:26" x14ac:dyDescent="0.25">
      <c r="A1581" s="27"/>
      <c r="B1581" s="11">
        <v>123465702</v>
      </c>
      <c r="C1581" t="s">
        <v>4053</v>
      </c>
      <c r="D1581" t="s">
        <v>4054</v>
      </c>
      <c r="E1581">
        <v>0</v>
      </c>
      <c r="F1581">
        <v>0</v>
      </c>
      <c r="G1581">
        <v>0</v>
      </c>
      <c r="H1581">
        <v>0</v>
      </c>
      <c r="I1581">
        <v>0</v>
      </c>
      <c r="J1581">
        <v>0</v>
      </c>
      <c r="K1581">
        <v>0</v>
      </c>
      <c r="L1581">
        <v>0</v>
      </c>
      <c r="M1581">
        <v>21</v>
      </c>
      <c r="N1581">
        <v>25</v>
      </c>
      <c r="O1581">
        <v>12</v>
      </c>
      <c r="P1581">
        <v>13</v>
      </c>
      <c r="Q1581">
        <v>15</v>
      </c>
      <c r="R1581">
        <v>9</v>
      </c>
      <c r="S1581">
        <v>2</v>
      </c>
      <c r="T1581">
        <v>0</v>
      </c>
      <c r="U1581">
        <v>0</v>
      </c>
      <c r="V1581">
        <v>0</v>
      </c>
      <c r="W1581">
        <v>0</v>
      </c>
      <c r="X1581">
        <v>0</v>
      </c>
      <c r="Y1581">
        <v>0</v>
      </c>
      <c r="Z1581">
        <v>97</v>
      </c>
    </row>
    <row r="1582" spans="1:26" x14ac:dyDescent="0.25">
      <c r="A1582" s="27"/>
      <c r="B1582" s="11">
        <v>123465702</v>
      </c>
      <c r="C1582" t="s">
        <v>4051</v>
      </c>
      <c r="D1582" t="s">
        <v>4052</v>
      </c>
      <c r="E1582">
        <v>0</v>
      </c>
      <c r="F1582">
        <v>0</v>
      </c>
      <c r="G1582">
        <v>0</v>
      </c>
      <c r="H1582">
        <v>0</v>
      </c>
      <c r="I1582">
        <v>0</v>
      </c>
      <c r="J1582">
        <v>0</v>
      </c>
      <c r="K1582">
        <v>0</v>
      </c>
      <c r="L1582">
        <v>0</v>
      </c>
      <c r="M1582">
        <v>0</v>
      </c>
      <c r="N1582">
        <v>9</v>
      </c>
      <c r="O1582">
        <v>2</v>
      </c>
      <c r="P1582">
        <v>9</v>
      </c>
      <c r="Q1582">
        <v>5</v>
      </c>
      <c r="R1582">
        <v>4</v>
      </c>
      <c r="S1582">
        <v>2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31</v>
      </c>
    </row>
    <row r="1583" spans="1:26" x14ac:dyDescent="0.25">
      <c r="A1583" s="27"/>
      <c r="B1583" s="11">
        <v>123465702</v>
      </c>
      <c r="C1583" t="s">
        <v>4047</v>
      </c>
      <c r="D1583" t="s">
        <v>4048</v>
      </c>
      <c r="E1583">
        <v>0</v>
      </c>
      <c r="F1583">
        <v>0</v>
      </c>
      <c r="G1583">
        <v>0</v>
      </c>
      <c r="H1583">
        <v>0</v>
      </c>
      <c r="I1583">
        <v>0</v>
      </c>
      <c r="J1583">
        <v>0</v>
      </c>
      <c r="K1583">
        <v>0</v>
      </c>
      <c r="L1583">
        <v>0</v>
      </c>
      <c r="M1583">
        <v>7</v>
      </c>
      <c r="N1583">
        <v>3</v>
      </c>
      <c r="O1583">
        <v>3</v>
      </c>
      <c r="P1583">
        <v>5</v>
      </c>
      <c r="Q1583">
        <v>5</v>
      </c>
      <c r="R1583">
        <v>2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25</v>
      </c>
    </row>
    <row r="1584" spans="1:26" x14ac:dyDescent="0.25">
      <c r="A1584" s="27"/>
      <c r="B1584" s="11">
        <v>123465702</v>
      </c>
      <c r="C1584" t="s">
        <v>4076</v>
      </c>
      <c r="D1584" t="s">
        <v>4077</v>
      </c>
      <c r="E1584">
        <v>0</v>
      </c>
      <c r="F1584">
        <v>0</v>
      </c>
      <c r="G1584">
        <v>0</v>
      </c>
      <c r="H1584">
        <v>0</v>
      </c>
      <c r="I1584">
        <v>0</v>
      </c>
      <c r="J1584">
        <v>0</v>
      </c>
      <c r="K1584">
        <v>0</v>
      </c>
      <c r="L1584">
        <v>0</v>
      </c>
      <c r="M1584">
        <v>0</v>
      </c>
      <c r="N1584">
        <v>0</v>
      </c>
      <c r="O1584">
        <v>0</v>
      </c>
      <c r="P1584">
        <v>0</v>
      </c>
      <c r="Q1584">
        <v>0</v>
      </c>
      <c r="R1584">
        <v>0</v>
      </c>
      <c r="S1584">
        <v>0</v>
      </c>
      <c r="T1584">
        <v>0</v>
      </c>
      <c r="U1584">
        <v>0</v>
      </c>
      <c r="V1584">
        <v>0</v>
      </c>
      <c r="W1584">
        <v>51</v>
      </c>
      <c r="X1584">
        <v>57</v>
      </c>
      <c r="Y1584">
        <v>54</v>
      </c>
      <c r="Z1584">
        <v>162</v>
      </c>
    </row>
    <row r="1585" spans="1:26" x14ac:dyDescent="0.25">
      <c r="A1585" s="27"/>
      <c r="B1585" s="11">
        <v>123465702</v>
      </c>
      <c r="C1585" t="s">
        <v>4045</v>
      </c>
      <c r="D1585" t="s">
        <v>4046</v>
      </c>
      <c r="E1585">
        <v>0</v>
      </c>
      <c r="F1585">
        <v>0</v>
      </c>
      <c r="G1585">
        <v>0</v>
      </c>
      <c r="H1585">
        <v>0</v>
      </c>
      <c r="I1585">
        <v>0</v>
      </c>
      <c r="J1585">
        <v>0</v>
      </c>
      <c r="K1585">
        <v>0</v>
      </c>
      <c r="L1585">
        <v>0</v>
      </c>
      <c r="M1585">
        <v>0</v>
      </c>
      <c r="N1585">
        <v>3</v>
      </c>
      <c r="O1585">
        <v>1</v>
      </c>
      <c r="P1585">
        <v>3</v>
      </c>
      <c r="Q1585">
        <v>0</v>
      </c>
      <c r="R1585">
        <v>0</v>
      </c>
      <c r="S1585">
        <v>0</v>
      </c>
      <c r="T1585">
        <v>0</v>
      </c>
      <c r="U1585">
        <v>0</v>
      </c>
      <c r="V1585">
        <v>0</v>
      </c>
      <c r="W1585">
        <v>0</v>
      </c>
      <c r="X1585">
        <v>0</v>
      </c>
      <c r="Y1585">
        <v>0</v>
      </c>
      <c r="Z1585">
        <v>7</v>
      </c>
    </row>
    <row r="1586" spans="1:26" x14ac:dyDescent="0.25">
      <c r="A1586" s="27"/>
      <c r="B1586" s="11">
        <v>123465702</v>
      </c>
      <c r="C1586" t="s">
        <v>4055</v>
      </c>
      <c r="D1586" t="s">
        <v>4056</v>
      </c>
      <c r="E1586">
        <v>0</v>
      </c>
      <c r="F1586">
        <v>0</v>
      </c>
      <c r="G1586">
        <v>0</v>
      </c>
      <c r="H1586">
        <v>0</v>
      </c>
      <c r="I1586">
        <v>0</v>
      </c>
      <c r="J1586">
        <v>0</v>
      </c>
      <c r="K1586">
        <v>0</v>
      </c>
      <c r="L1586">
        <v>0</v>
      </c>
      <c r="M1586">
        <v>25</v>
      </c>
      <c r="N1586">
        <v>20</v>
      </c>
      <c r="O1586">
        <v>11</v>
      </c>
      <c r="P1586">
        <v>7</v>
      </c>
      <c r="Q1586">
        <v>13</v>
      </c>
      <c r="R1586">
        <v>8</v>
      </c>
      <c r="S1586">
        <v>16</v>
      </c>
      <c r="T1586">
        <v>0</v>
      </c>
      <c r="U1586">
        <v>0</v>
      </c>
      <c r="V1586">
        <v>0</v>
      </c>
      <c r="W1586">
        <v>0</v>
      </c>
      <c r="X1586">
        <v>0</v>
      </c>
      <c r="Y1586">
        <v>0</v>
      </c>
      <c r="Z1586">
        <v>100</v>
      </c>
    </row>
    <row r="1587" spans="1:26" x14ac:dyDescent="0.25">
      <c r="A1587" s="27"/>
      <c r="B1587" s="11">
        <v>123465702</v>
      </c>
      <c r="C1587" t="s">
        <v>4049</v>
      </c>
      <c r="D1587" t="s">
        <v>4050</v>
      </c>
      <c r="E1587">
        <v>0</v>
      </c>
      <c r="F1587">
        <v>0</v>
      </c>
      <c r="G1587">
        <v>0</v>
      </c>
      <c r="H1587">
        <v>0</v>
      </c>
      <c r="I1587">
        <v>0</v>
      </c>
      <c r="J1587">
        <v>0</v>
      </c>
      <c r="K1587">
        <v>0</v>
      </c>
      <c r="L1587">
        <v>0</v>
      </c>
      <c r="M1587">
        <v>0</v>
      </c>
      <c r="N1587">
        <v>0</v>
      </c>
      <c r="O1587">
        <v>0</v>
      </c>
      <c r="P1587">
        <v>0</v>
      </c>
      <c r="Q1587">
        <v>0</v>
      </c>
      <c r="R1587">
        <v>0</v>
      </c>
      <c r="S1587">
        <v>0</v>
      </c>
      <c r="T1587">
        <v>7</v>
      </c>
      <c r="U1587">
        <v>5</v>
      </c>
      <c r="V1587">
        <v>5</v>
      </c>
      <c r="W1587">
        <v>0</v>
      </c>
      <c r="X1587">
        <v>0</v>
      </c>
      <c r="Y1587">
        <v>0</v>
      </c>
      <c r="Z1587">
        <v>17</v>
      </c>
    </row>
    <row r="1588" spans="1:26" x14ac:dyDescent="0.25">
      <c r="A1588" s="27"/>
      <c r="B1588" s="11">
        <v>123465702</v>
      </c>
      <c r="C1588" t="s">
        <v>4059</v>
      </c>
      <c r="D1588" t="s">
        <v>4060</v>
      </c>
      <c r="E1588">
        <v>0</v>
      </c>
      <c r="F1588">
        <v>0</v>
      </c>
      <c r="G1588">
        <v>0</v>
      </c>
      <c r="H1588">
        <v>0</v>
      </c>
      <c r="I1588">
        <v>0</v>
      </c>
      <c r="J1588">
        <v>0</v>
      </c>
      <c r="K1588">
        <v>0</v>
      </c>
      <c r="L1588">
        <v>0</v>
      </c>
      <c r="M1588">
        <v>0</v>
      </c>
      <c r="N1588">
        <v>0</v>
      </c>
      <c r="O1588">
        <v>0</v>
      </c>
      <c r="P1588">
        <v>0</v>
      </c>
      <c r="Q1588">
        <v>0</v>
      </c>
      <c r="R1588">
        <v>0</v>
      </c>
      <c r="S1588">
        <v>0</v>
      </c>
      <c r="T1588">
        <v>26</v>
      </c>
      <c r="U1588">
        <v>29</v>
      </c>
      <c r="V1588">
        <v>26</v>
      </c>
      <c r="W1588">
        <v>0</v>
      </c>
      <c r="X1588">
        <v>0</v>
      </c>
      <c r="Y1588">
        <v>0</v>
      </c>
      <c r="Z1588">
        <v>81</v>
      </c>
    </row>
    <row r="1589" spans="1:26" x14ac:dyDescent="0.25">
      <c r="A1589" s="27"/>
      <c r="B1589" s="11">
        <v>123465702</v>
      </c>
      <c r="C1589" t="s">
        <v>4057</v>
      </c>
      <c r="D1589" t="s">
        <v>4058</v>
      </c>
      <c r="E1589">
        <v>0</v>
      </c>
      <c r="F1589">
        <v>0</v>
      </c>
      <c r="G1589">
        <v>0</v>
      </c>
      <c r="H1589">
        <v>0</v>
      </c>
      <c r="I1589">
        <v>0</v>
      </c>
      <c r="J1589">
        <v>0</v>
      </c>
      <c r="K1589">
        <v>0</v>
      </c>
      <c r="L1589">
        <v>0</v>
      </c>
      <c r="M1589">
        <v>0</v>
      </c>
      <c r="N1589">
        <v>0</v>
      </c>
      <c r="O1589">
        <v>0</v>
      </c>
      <c r="P1589">
        <v>0</v>
      </c>
      <c r="Q1589">
        <v>0</v>
      </c>
      <c r="R1589">
        <v>0</v>
      </c>
      <c r="S1589">
        <v>0</v>
      </c>
      <c r="T1589">
        <v>18</v>
      </c>
      <c r="U1589">
        <v>27</v>
      </c>
      <c r="V1589">
        <v>10</v>
      </c>
      <c r="W1589">
        <v>0</v>
      </c>
      <c r="X1589">
        <v>0</v>
      </c>
      <c r="Y1589">
        <v>0</v>
      </c>
      <c r="Z1589">
        <v>55</v>
      </c>
    </row>
    <row r="1590" spans="1:26" x14ac:dyDescent="0.25">
      <c r="A1590" s="27"/>
      <c r="B1590" s="11">
        <v>123465702</v>
      </c>
      <c r="C1590" t="s">
        <v>4062</v>
      </c>
      <c r="D1590" t="s">
        <v>4063</v>
      </c>
      <c r="E1590">
        <v>0</v>
      </c>
      <c r="F1590">
        <v>0</v>
      </c>
      <c r="G1590">
        <v>0</v>
      </c>
      <c r="H1590">
        <v>0</v>
      </c>
      <c r="I1590">
        <v>0</v>
      </c>
      <c r="J1590">
        <v>0</v>
      </c>
      <c r="K1590">
        <v>0</v>
      </c>
      <c r="L1590">
        <v>0</v>
      </c>
      <c r="M1590">
        <v>3</v>
      </c>
      <c r="N1590">
        <v>7</v>
      </c>
      <c r="O1590">
        <v>3</v>
      </c>
      <c r="P1590">
        <v>9</v>
      </c>
      <c r="Q1590">
        <v>3</v>
      </c>
      <c r="R1590">
        <v>7</v>
      </c>
      <c r="S1590">
        <v>0</v>
      </c>
      <c r="T1590">
        <v>0</v>
      </c>
      <c r="U1590">
        <v>0</v>
      </c>
      <c r="V1590">
        <v>0</v>
      </c>
      <c r="W1590">
        <v>0</v>
      </c>
      <c r="X1590">
        <v>0</v>
      </c>
      <c r="Y1590">
        <v>0</v>
      </c>
      <c r="Z1590">
        <v>32</v>
      </c>
    </row>
    <row r="1591" spans="1:26" x14ac:dyDescent="0.25">
      <c r="A1591" s="27"/>
      <c r="B1591" s="11">
        <v>123465702</v>
      </c>
      <c r="C1591" t="s">
        <v>4066</v>
      </c>
      <c r="D1591" t="s">
        <v>4067</v>
      </c>
      <c r="E1591">
        <v>0</v>
      </c>
      <c r="F1591">
        <v>0</v>
      </c>
      <c r="G1591">
        <v>0</v>
      </c>
      <c r="H1591">
        <v>0</v>
      </c>
      <c r="I1591">
        <v>0</v>
      </c>
      <c r="J1591">
        <v>0</v>
      </c>
      <c r="K1591">
        <v>0</v>
      </c>
      <c r="L1591">
        <v>0</v>
      </c>
      <c r="M1591">
        <v>4</v>
      </c>
      <c r="N1591">
        <v>5</v>
      </c>
      <c r="O1591">
        <v>1</v>
      </c>
      <c r="P1591">
        <v>3</v>
      </c>
      <c r="Q1591">
        <v>6</v>
      </c>
      <c r="R1591">
        <v>1</v>
      </c>
      <c r="S1591">
        <v>3</v>
      </c>
      <c r="T1591">
        <v>0</v>
      </c>
      <c r="U1591">
        <v>0</v>
      </c>
      <c r="V1591">
        <v>0</v>
      </c>
      <c r="W1591">
        <v>0</v>
      </c>
      <c r="X1591">
        <v>0</v>
      </c>
      <c r="Y1591">
        <v>0</v>
      </c>
      <c r="Z1591">
        <v>23</v>
      </c>
    </row>
    <row r="1592" spans="1:26" x14ac:dyDescent="0.25">
      <c r="A1592" s="27"/>
      <c r="B1592" s="18" t="s">
        <v>5605</v>
      </c>
      <c r="C1592" s="18"/>
      <c r="D1592" s="18"/>
      <c r="E1592" s="18">
        <f t="shared" ref="E1592:Z1592" si="336">SUBTOTAL(9,E1575:E1591)</f>
        <v>0</v>
      </c>
      <c r="F1592" s="18">
        <f t="shared" si="336"/>
        <v>0</v>
      </c>
      <c r="G1592" s="18">
        <f t="shared" si="336"/>
        <v>0</v>
      </c>
      <c r="H1592" s="18">
        <f t="shared" si="336"/>
        <v>0</v>
      </c>
      <c r="I1592" s="18">
        <f t="shared" si="336"/>
        <v>0</v>
      </c>
      <c r="J1592" s="18">
        <f t="shared" si="336"/>
        <v>0</v>
      </c>
      <c r="K1592" s="18">
        <f t="shared" si="336"/>
        <v>0</v>
      </c>
      <c r="L1592" s="18">
        <f t="shared" si="336"/>
        <v>0</v>
      </c>
      <c r="M1592" s="18">
        <f t="shared" si="336"/>
        <v>93</v>
      </c>
      <c r="N1592" s="18">
        <f t="shared" si="336"/>
        <v>122</v>
      </c>
      <c r="O1592" s="18">
        <f t="shared" si="336"/>
        <v>84</v>
      </c>
      <c r="P1592" s="18">
        <f t="shared" si="336"/>
        <v>87</v>
      </c>
      <c r="Q1592" s="18">
        <f t="shared" si="336"/>
        <v>96</v>
      </c>
      <c r="R1592" s="18">
        <f t="shared" si="336"/>
        <v>82</v>
      </c>
      <c r="S1592" s="18">
        <f t="shared" si="336"/>
        <v>48</v>
      </c>
      <c r="T1592" s="18">
        <f t="shared" si="336"/>
        <v>51</v>
      </c>
      <c r="U1592" s="18">
        <f t="shared" si="336"/>
        <v>61</v>
      </c>
      <c r="V1592" s="18">
        <f t="shared" si="336"/>
        <v>41</v>
      </c>
      <c r="W1592" s="18">
        <f t="shared" si="336"/>
        <v>51</v>
      </c>
      <c r="X1592" s="18">
        <f t="shared" si="336"/>
        <v>57</v>
      </c>
      <c r="Y1592" s="18">
        <f t="shared" si="336"/>
        <v>54</v>
      </c>
      <c r="Z1592" s="18">
        <f t="shared" si="336"/>
        <v>927</v>
      </c>
    </row>
    <row r="1593" spans="1:26" x14ac:dyDescent="0.25">
      <c r="A1593" s="27" t="s">
        <v>344</v>
      </c>
      <c r="B1593" s="11">
        <v>119356503</v>
      </c>
      <c r="C1593" t="s">
        <v>3241</v>
      </c>
      <c r="D1593" t="s">
        <v>1189</v>
      </c>
      <c r="E1593">
        <v>0</v>
      </c>
      <c r="F1593">
        <v>0</v>
      </c>
      <c r="G1593">
        <v>0</v>
      </c>
      <c r="H1593">
        <v>0</v>
      </c>
      <c r="I1593">
        <v>0</v>
      </c>
      <c r="J1593">
        <v>0</v>
      </c>
      <c r="K1593">
        <v>0</v>
      </c>
      <c r="L1593">
        <v>0</v>
      </c>
      <c r="M1593">
        <v>1</v>
      </c>
      <c r="N1593">
        <v>0</v>
      </c>
      <c r="O1593">
        <v>0</v>
      </c>
      <c r="P1593">
        <v>0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1</v>
      </c>
    </row>
    <row r="1594" spans="1:26" x14ac:dyDescent="0.25">
      <c r="A1594" s="27"/>
      <c r="B1594" s="11">
        <v>119356503</v>
      </c>
      <c r="C1594" t="s">
        <v>3239</v>
      </c>
      <c r="D1594" t="s">
        <v>3240</v>
      </c>
      <c r="E1594">
        <v>0</v>
      </c>
      <c r="F1594">
        <v>0</v>
      </c>
      <c r="G1594">
        <v>0</v>
      </c>
      <c r="H1594">
        <v>0</v>
      </c>
      <c r="I1594">
        <v>0</v>
      </c>
      <c r="J1594">
        <v>0</v>
      </c>
      <c r="K1594">
        <v>0</v>
      </c>
      <c r="L1594">
        <v>0</v>
      </c>
      <c r="M1594">
        <v>4</v>
      </c>
      <c r="N1594">
        <v>1</v>
      </c>
      <c r="O1594">
        <v>3</v>
      </c>
      <c r="P1594">
        <v>1</v>
      </c>
      <c r="Q1594">
        <v>0</v>
      </c>
      <c r="R1594">
        <v>0</v>
      </c>
      <c r="S1594">
        <v>0</v>
      </c>
      <c r="T1594">
        <v>0</v>
      </c>
      <c r="U1594">
        <v>0</v>
      </c>
      <c r="V1594">
        <v>0</v>
      </c>
      <c r="W1594">
        <v>0</v>
      </c>
      <c r="X1594">
        <v>0</v>
      </c>
      <c r="Y1594">
        <v>0</v>
      </c>
      <c r="Z1594">
        <v>9</v>
      </c>
    </row>
    <row r="1595" spans="1:26" x14ac:dyDescent="0.25">
      <c r="A1595" s="27"/>
      <c r="B1595" s="11">
        <v>119356503</v>
      </c>
      <c r="C1595" t="s">
        <v>3244</v>
      </c>
      <c r="D1595" t="s">
        <v>3245</v>
      </c>
      <c r="E1595">
        <v>0</v>
      </c>
      <c r="F1595">
        <v>0</v>
      </c>
      <c r="G1595">
        <v>0</v>
      </c>
      <c r="H1595">
        <v>0</v>
      </c>
      <c r="I1595">
        <v>0</v>
      </c>
      <c r="J1595">
        <v>0</v>
      </c>
      <c r="K1595">
        <v>0</v>
      </c>
      <c r="L1595">
        <v>0</v>
      </c>
      <c r="M1595">
        <v>0</v>
      </c>
      <c r="N1595">
        <v>0</v>
      </c>
      <c r="O1595">
        <v>0</v>
      </c>
      <c r="P1595">
        <v>0</v>
      </c>
      <c r="Q1595">
        <v>0</v>
      </c>
      <c r="R1595">
        <v>0</v>
      </c>
      <c r="S1595">
        <v>0</v>
      </c>
      <c r="T1595">
        <v>0</v>
      </c>
      <c r="U1595">
        <v>0</v>
      </c>
      <c r="V1595">
        <v>0</v>
      </c>
      <c r="W1595">
        <v>0</v>
      </c>
      <c r="X1595">
        <v>1</v>
      </c>
      <c r="Y1595">
        <v>1</v>
      </c>
      <c r="Z1595">
        <v>2</v>
      </c>
    </row>
    <row r="1596" spans="1:26" x14ac:dyDescent="0.25">
      <c r="A1596" s="27"/>
      <c r="B1596" s="11">
        <v>119356503</v>
      </c>
      <c r="C1596" t="s">
        <v>3242</v>
      </c>
      <c r="D1596" t="s">
        <v>3243</v>
      </c>
      <c r="E1596">
        <v>0</v>
      </c>
      <c r="F1596">
        <v>0</v>
      </c>
      <c r="G1596">
        <v>0</v>
      </c>
      <c r="H1596">
        <v>0</v>
      </c>
      <c r="I1596">
        <v>0</v>
      </c>
      <c r="J1596">
        <v>0</v>
      </c>
      <c r="K1596">
        <v>0</v>
      </c>
      <c r="L1596">
        <v>0</v>
      </c>
      <c r="M1596">
        <v>0</v>
      </c>
      <c r="N1596">
        <v>0</v>
      </c>
      <c r="O1596">
        <v>0</v>
      </c>
      <c r="P1596">
        <v>0</v>
      </c>
      <c r="Q1596">
        <v>2</v>
      </c>
      <c r="R1596">
        <v>0</v>
      </c>
      <c r="S1596">
        <v>0</v>
      </c>
      <c r="T1596">
        <v>0</v>
      </c>
      <c r="U1596">
        <v>0</v>
      </c>
      <c r="V1596">
        <v>0</v>
      </c>
      <c r="W1596">
        <v>0</v>
      </c>
      <c r="X1596">
        <v>0</v>
      </c>
      <c r="Y1596">
        <v>0</v>
      </c>
      <c r="Z1596">
        <v>2</v>
      </c>
    </row>
    <row r="1597" spans="1:26" x14ac:dyDescent="0.25">
      <c r="A1597" s="27"/>
      <c r="B1597" s="11">
        <v>119356503</v>
      </c>
      <c r="C1597" t="s">
        <v>3246</v>
      </c>
      <c r="D1597" t="s">
        <v>3247</v>
      </c>
      <c r="E1597">
        <v>0</v>
      </c>
      <c r="F1597">
        <v>0</v>
      </c>
      <c r="G1597">
        <v>0</v>
      </c>
      <c r="H1597">
        <v>0</v>
      </c>
      <c r="I1597">
        <v>0</v>
      </c>
      <c r="J1597">
        <v>0</v>
      </c>
      <c r="K1597">
        <v>0</v>
      </c>
      <c r="L1597">
        <v>0</v>
      </c>
      <c r="M1597">
        <v>0</v>
      </c>
      <c r="N1597">
        <v>0</v>
      </c>
      <c r="O1597">
        <v>0</v>
      </c>
      <c r="P1597">
        <v>0</v>
      </c>
      <c r="Q1597">
        <v>0</v>
      </c>
      <c r="R1597">
        <v>0</v>
      </c>
      <c r="S1597">
        <v>2</v>
      </c>
      <c r="T1597">
        <v>2</v>
      </c>
      <c r="U1597">
        <v>1</v>
      </c>
      <c r="V1597">
        <v>0</v>
      </c>
      <c r="W1597">
        <v>0</v>
      </c>
      <c r="X1597">
        <v>0</v>
      </c>
      <c r="Y1597">
        <v>0</v>
      </c>
      <c r="Z1597">
        <v>5</v>
      </c>
    </row>
    <row r="1598" spans="1:26" x14ac:dyDescent="0.25">
      <c r="A1598" s="27"/>
      <c r="B1598" s="18" t="s">
        <v>5606</v>
      </c>
      <c r="C1598" s="18"/>
      <c r="D1598" s="18"/>
      <c r="E1598" s="18">
        <f t="shared" ref="E1598:Z1598" si="337">SUBTOTAL(9,E1593:E1597)</f>
        <v>0</v>
      </c>
      <c r="F1598" s="18">
        <f t="shared" si="337"/>
        <v>0</v>
      </c>
      <c r="G1598" s="18">
        <f t="shared" si="337"/>
        <v>0</v>
      </c>
      <c r="H1598" s="18">
        <f t="shared" si="337"/>
        <v>0</v>
      </c>
      <c r="I1598" s="18">
        <f t="shared" si="337"/>
        <v>0</v>
      </c>
      <c r="J1598" s="18">
        <f t="shared" si="337"/>
        <v>0</v>
      </c>
      <c r="K1598" s="18">
        <f t="shared" si="337"/>
        <v>0</v>
      </c>
      <c r="L1598" s="18">
        <f t="shared" si="337"/>
        <v>0</v>
      </c>
      <c r="M1598" s="18">
        <f t="shared" si="337"/>
        <v>5</v>
      </c>
      <c r="N1598" s="18">
        <f t="shared" si="337"/>
        <v>1</v>
      </c>
      <c r="O1598" s="18">
        <f t="shared" si="337"/>
        <v>3</v>
      </c>
      <c r="P1598" s="18">
        <f t="shared" si="337"/>
        <v>1</v>
      </c>
      <c r="Q1598" s="18">
        <f t="shared" si="337"/>
        <v>2</v>
      </c>
      <c r="R1598" s="18">
        <f t="shared" si="337"/>
        <v>0</v>
      </c>
      <c r="S1598" s="18">
        <f t="shared" si="337"/>
        <v>2</v>
      </c>
      <c r="T1598" s="18">
        <f t="shared" si="337"/>
        <v>2</v>
      </c>
      <c r="U1598" s="18">
        <f t="shared" si="337"/>
        <v>1</v>
      </c>
      <c r="V1598" s="18">
        <f t="shared" si="337"/>
        <v>0</v>
      </c>
      <c r="W1598" s="18">
        <f t="shared" si="337"/>
        <v>0</v>
      </c>
      <c r="X1598" s="18">
        <f t="shared" si="337"/>
        <v>1</v>
      </c>
      <c r="Y1598" s="18">
        <f t="shared" si="337"/>
        <v>1</v>
      </c>
      <c r="Z1598" s="18">
        <f t="shared" si="337"/>
        <v>19</v>
      </c>
    </row>
    <row r="1599" spans="1:26" x14ac:dyDescent="0.25">
      <c r="A1599" s="27" t="s">
        <v>345</v>
      </c>
      <c r="B1599" s="11">
        <v>129545003</v>
      </c>
      <c r="C1599" t="s">
        <v>5207</v>
      </c>
      <c r="D1599" t="s">
        <v>5208</v>
      </c>
      <c r="E1599">
        <v>0</v>
      </c>
      <c r="F1599">
        <v>0</v>
      </c>
      <c r="G1599">
        <v>0</v>
      </c>
      <c r="H1599">
        <v>0</v>
      </c>
      <c r="I1599">
        <v>0</v>
      </c>
      <c r="J1599">
        <v>0</v>
      </c>
      <c r="K1599">
        <v>0</v>
      </c>
      <c r="L1599">
        <v>0</v>
      </c>
      <c r="M1599">
        <v>9</v>
      </c>
      <c r="N1599">
        <v>3</v>
      </c>
      <c r="O1599">
        <v>6</v>
      </c>
      <c r="P1599">
        <v>3</v>
      </c>
      <c r="Q1599">
        <v>0</v>
      </c>
      <c r="R1599">
        <v>1</v>
      </c>
      <c r="S1599">
        <v>0</v>
      </c>
      <c r="T1599">
        <v>0</v>
      </c>
      <c r="U1599">
        <v>0</v>
      </c>
      <c r="V1599">
        <v>0</v>
      </c>
      <c r="W1599">
        <v>0</v>
      </c>
      <c r="X1599">
        <v>0</v>
      </c>
      <c r="Y1599">
        <v>0</v>
      </c>
      <c r="Z1599">
        <v>22</v>
      </c>
    </row>
    <row r="1600" spans="1:26" x14ac:dyDescent="0.25">
      <c r="A1600" s="27"/>
      <c r="B1600" s="11">
        <v>129545003</v>
      </c>
      <c r="C1600" t="s">
        <v>5209</v>
      </c>
      <c r="D1600" t="s">
        <v>5210</v>
      </c>
      <c r="E1600">
        <v>0</v>
      </c>
      <c r="F1600">
        <v>0</v>
      </c>
      <c r="G1600">
        <v>0</v>
      </c>
      <c r="H1600">
        <v>0</v>
      </c>
      <c r="I1600">
        <v>0</v>
      </c>
      <c r="J1600">
        <v>0</v>
      </c>
      <c r="K1600">
        <v>0</v>
      </c>
      <c r="L1600">
        <v>0</v>
      </c>
      <c r="M1600">
        <v>0</v>
      </c>
      <c r="N1600">
        <v>0</v>
      </c>
      <c r="O1600">
        <v>0</v>
      </c>
      <c r="P1600">
        <v>0</v>
      </c>
      <c r="Q1600">
        <v>0</v>
      </c>
      <c r="R1600">
        <v>0</v>
      </c>
      <c r="S1600">
        <v>0</v>
      </c>
      <c r="T1600">
        <v>1</v>
      </c>
      <c r="U1600">
        <v>1</v>
      </c>
      <c r="V1600">
        <v>3</v>
      </c>
      <c r="W1600">
        <v>1</v>
      </c>
      <c r="X1600">
        <v>0</v>
      </c>
      <c r="Y1600">
        <v>1</v>
      </c>
      <c r="Z1600">
        <v>7</v>
      </c>
    </row>
    <row r="1601" spans="1:26" x14ac:dyDescent="0.25">
      <c r="A1601" s="27"/>
      <c r="B1601" s="18" t="s">
        <v>5607</v>
      </c>
      <c r="C1601" s="18"/>
      <c r="D1601" s="18"/>
      <c r="E1601" s="18">
        <f t="shared" ref="E1601:Z1601" si="338">SUBTOTAL(9,E1599:E1600)</f>
        <v>0</v>
      </c>
      <c r="F1601" s="18">
        <f t="shared" si="338"/>
        <v>0</v>
      </c>
      <c r="G1601" s="18">
        <f t="shared" si="338"/>
        <v>0</v>
      </c>
      <c r="H1601" s="18">
        <f t="shared" si="338"/>
        <v>0</v>
      </c>
      <c r="I1601" s="18">
        <f t="shared" si="338"/>
        <v>0</v>
      </c>
      <c r="J1601" s="18">
        <f t="shared" si="338"/>
        <v>0</v>
      </c>
      <c r="K1601" s="18">
        <f t="shared" si="338"/>
        <v>0</v>
      </c>
      <c r="L1601" s="18">
        <f t="shared" si="338"/>
        <v>0</v>
      </c>
      <c r="M1601" s="18">
        <f t="shared" si="338"/>
        <v>9</v>
      </c>
      <c r="N1601" s="18">
        <f t="shared" si="338"/>
        <v>3</v>
      </c>
      <c r="O1601" s="18">
        <f t="shared" si="338"/>
        <v>6</v>
      </c>
      <c r="P1601" s="18">
        <f t="shared" si="338"/>
        <v>3</v>
      </c>
      <c r="Q1601" s="18">
        <f t="shared" si="338"/>
        <v>0</v>
      </c>
      <c r="R1601" s="18">
        <f t="shared" si="338"/>
        <v>1</v>
      </c>
      <c r="S1601" s="18">
        <f t="shared" si="338"/>
        <v>0</v>
      </c>
      <c r="T1601" s="18">
        <f t="shared" si="338"/>
        <v>1</v>
      </c>
      <c r="U1601" s="18">
        <f t="shared" si="338"/>
        <v>1</v>
      </c>
      <c r="V1601" s="18">
        <f t="shared" si="338"/>
        <v>3</v>
      </c>
      <c r="W1601" s="18">
        <f t="shared" si="338"/>
        <v>1</v>
      </c>
      <c r="X1601" s="18">
        <f t="shared" si="338"/>
        <v>0</v>
      </c>
      <c r="Y1601" s="18">
        <f t="shared" si="338"/>
        <v>1</v>
      </c>
      <c r="Z1601" s="18">
        <f t="shared" si="338"/>
        <v>29</v>
      </c>
    </row>
    <row r="1602" spans="1:26" x14ac:dyDescent="0.25">
      <c r="A1602" s="27" t="s">
        <v>346</v>
      </c>
      <c r="B1602" s="11">
        <v>108565503</v>
      </c>
      <c r="C1602" t="s">
        <v>1820</v>
      </c>
      <c r="D1602" t="s">
        <v>1821</v>
      </c>
      <c r="E1602">
        <v>0</v>
      </c>
      <c r="F1602">
        <v>0</v>
      </c>
      <c r="G1602">
        <v>0</v>
      </c>
      <c r="H1602">
        <v>0</v>
      </c>
      <c r="I1602">
        <v>0</v>
      </c>
      <c r="J1602">
        <v>0</v>
      </c>
      <c r="K1602">
        <v>0</v>
      </c>
      <c r="L1602">
        <v>0</v>
      </c>
      <c r="M1602">
        <v>0</v>
      </c>
      <c r="N1602">
        <v>0</v>
      </c>
      <c r="O1602">
        <v>0</v>
      </c>
      <c r="P1602">
        <v>0</v>
      </c>
      <c r="Q1602">
        <v>0</v>
      </c>
      <c r="R1602">
        <v>0</v>
      </c>
      <c r="S1602">
        <v>0</v>
      </c>
      <c r="T1602">
        <v>0</v>
      </c>
      <c r="U1602">
        <v>0</v>
      </c>
      <c r="V1602">
        <v>0</v>
      </c>
      <c r="W1602">
        <v>0</v>
      </c>
      <c r="X1602">
        <v>1</v>
      </c>
      <c r="Y1602">
        <v>0</v>
      </c>
      <c r="Z1602">
        <v>1</v>
      </c>
    </row>
    <row r="1603" spans="1:26" x14ac:dyDescent="0.25">
      <c r="A1603" s="27"/>
      <c r="B1603" s="18" t="s">
        <v>5608</v>
      </c>
      <c r="C1603" s="18"/>
      <c r="D1603" s="18"/>
      <c r="E1603" s="18">
        <f t="shared" ref="E1603:Z1603" si="339">SUBTOTAL(9,E1602:E1602)</f>
        <v>0</v>
      </c>
      <c r="F1603" s="18">
        <f t="shared" si="339"/>
        <v>0</v>
      </c>
      <c r="G1603" s="18">
        <f t="shared" si="339"/>
        <v>0</v>
      </c>
      <c r="H1603" s="18">
        <f t="shared" si="339"/>
        <v>0</v>
      </c>
      <c r="I1603" s="18">
        <f t="shared" si="339"/>
        <v>0</v>
      </c>
      <c r="J1603" s="18">
        <f t="shared" si="339"/>
        <v>0</v>
      </c>
      <c r="K1603" s="18">
        <f t="shared" si="339"/>
        <v>0</v>
      </c>
      <c r="L1603" s="18">
        <f t="shared" si="339"/>
        <v>0</v>
      </c>
      <c r="M1603" s="18">
        <f t="shared" si="339"/>
        <v>0</v>
      </c>
      <c r="N1603" s="18">
        <f t="shared" si="339"/>
        <v>0</v>
      </c>
      <c r="O1603" s="18">
        <f t="shared" si="339"/>
        <v>0</v>
      </c>
      <c r="P1603" s="18">
        <f t="shared" si="339"/>
        <v>0</v>
      </c>
      <c r="Q1603" s="18">
        <f t="shared" si="339"/>
        <v>0</v>
      </c>
      <c r="R1603" s="18">
        <f t="shared" si="339"/>
        <v>0</v>
      </c>
      <c r="S1603" s="18">
        <f t="shared" si="339"/>
        <v>0</v>
      </c>
      <c r="T1603" s="18">
        <f t="shared" si="339"/>
        <v>0</v>
      </c>
      <c r="U1603" s="18">
        <f t="shared" si="339"/>
        <v>0</v>
      </c>
      <c r="V1603" s="18">
        <f t="shared" si="339"/>
        <v>0</v>
      </c>
      <c r="W1603" s="18">
        <f t="shared" si="339"/>
        <v>0</v>
      </c>
      <c r="X1603" s="18">
        <f t="shared" si="339"/>
        <v>1</v>
      </c>
      <c r="Y1603" s="18">
        <f t="shared" si="339"/>
        <v>0</v>
      </c>
      <c r="Z1603" s="18">
        <f t="shared" si="339"/>
        <v>1</v>
      </c>
    </row>
    <row r="1604" spans="1:26" x14ac:dyDescent="0.25">
      <c r="A1604" s="27" t="s">
        <v>347</v>
      </c>
      <c r="B1604" s="11">
        <v>120484903</v>
      </c>
      <c r="C1604" t="s">
        <v>3492</v>
      </c>
      <c r="D1604" t="s">
        <v>3493</v>
      </c>
      <c r="E1604">
        <v>0</v>
      </c>
      <c r="F1604">
        <v>0</v>
      </c>
      <c r="G1604">
        <v>0</v>
      </c>
      <c r="H1604">
        <v>0</v>
      </c>
      <c r="I1604">
        <v>0</v>
      </c>
      <c r="J1604">
        <v>0</v>
      </c>
      <c r="K1604">
        <v>0</v>
      </c>
      <c r="L1604">
        <v>0</v>
      </c>
      <c r="M1604">
        <v>2</v>
      </c>
      <c r="N1604">
        <v>7</v>
      </c>
      <c r="O1604">
        <v>5</v>
      </c>
      <c r="P1604">
        <v>1</v>
      </c>
      <c r="Q1604">
        <v>4</v>
      </c>
      <c r="R1604">
        <v>2</v>
      </c>
      <c r="S1604">
        <v>0</v>
      </c>
      <c r="T1604">
        <v>0</v>
      </c>
      <c r="U1604">
        <v>0</v>
      </c>
      <c r="V1604">
        <v>0</v>
      </c>
      <c r="W1604">
        <v>0</v>
      </c>
      <c r="X1604">
        <v>0</v>
      </c>
      <c r="Y1604">
        <v>0</v>
      </c>
      <c r="Z1604">
        <v>21</v>
      </c>
    </row>
    <row r="1605" spans="1:26" x14ac:dyDescent="0.25">
      <c r="A1605" s="27"/>
      <c r="B1605" s="11">
        <v>120484903</v>
      </c>
      <c r="C1605" t="s">
        <v>3484</v>
      </c>
      <c r="D1605" t="s">
        <v>3485</v>
      </c>
      <c r="E1605">
        <v>0</v>
      </c>
      <c r="F1605">
        <v>0</v>
      </c>
      <c r="G1605">
        <v>0</v>
      </c>
      <c r="H1605">
        <v>0</v>
      </c>
      <c r="I1605">
        <v>0</v>
      </c>
      <c r="J1605">
        <v>0</v>
      </c>
      <c r="K1605">
        <v>0</v>
      </c>
      <c r="L1605">
        <v>0</v>
      </c>
      <c r="M1605">
        <v>1</v>
      </c>
      <c r="N1605">
        <v>3</v>
      </c>
      <c r="O1605">
        <v>0</v>
      </c>
      <c r="P1605">
        <v>1</v>
      </c>
      <c r="Q1605">
        <v>3</v>
      </c>
      <c r="R1605">
        <v>1</v>
      </c>
      <c r="S1605">
        <v>0</v>
      </c>
      <c r="T1605">
        <v>0</v>
      </c>
      <c r="U1605">
        <v>0</v>
      </c>
      <c r="V1605">
        <v>0</v>
      </c>
      <c r="W1605">
        <v>0</v>
      </c>
      <c r="X1605">
        <v>0</v>
      </c>
      <c r="Y1605">
        <v>0</v>
      </c>
      <c r="Z1605">
        <v>9</v>
      </c>
    </row>
    <row r="1606" spans="1:26" x14ac:dyDescent="0.25">
      <c r="A1606" s="27"/>
      <c r="B1606" s="11">
        <v>120484903</v>
      </c>
      <c r="C1606" t="s">
        <v>3486</v>
      </c>
      <c r="D1606" t="s">
        <v>3487</v>
      </c>
      <c r="E1606">
        <v>0</v>
      </c>
      <c r="F1606">
        <v>0</v>
      </c>
      <c r="G1606">
        <v>0</v>
      </c>
      <c r="H1606">
        <v>0</v>
      </c>
      <c r="I1606">
        <v>0</v>
      </c>
      <c r="J1606">
        <v>0</v>
      </c>
      <c r="K1606">
        <v>0</v>
      </c>
      <c r="L1606">
        <v>0</v>
      </c>
      <c r="M1606">
        <v>1</v>
      </c>
      <c r="N1606">
        <v>0</v>
      </c>
      <c r="O1606">
        <v>0</v>
      </c>
      <c r="P1606">
        <v>0</v>
      </c>
      <c r="Q1606">
        <v>0</v>
      </c>
      <c r="R1606">
        <v>2</v>
      </c>
      <c r="S1606">
        <v>0</v>
      </c>
      <c r="T1606">
        <v>0</v>
      </c>
      <c r="U1606">
        <v>0</v>
      </c>
      <c r="V1606">
        <v>0</v>
      </c>
      <c r="W1606">
        <v>0</v>
      </c>
      <c r="X1606">
        <v>0</v>
      </c>
      <c r="Y1606">
        <v>0</v>
      </c>
      <c r="Z1606">
        <v>3</v>
      </c>
    </row>
    <row r="1607" spans="1:26" x14ac:dyDescent="0.25">
      <c r="A1607" s="27"/>
      <c r="B1607" s="11">
        <v>120484903</v>
      </c>
      <c r="C1607" t="s">
        <v>3488</v>
      </c>
      <c r="D1607" t="s">
        <v>3489</v>
      </c>
      <c r="E1607">
        <v>0</v>
      </c>
      <c r="F1607">
        <v>0</v>
      </c>
      <c r="G1607">
        <v>0</v>
      </c>
      <c r="H1607">
        <v>0</v>
      </c>
      <c r="I1607">
        <v>0</v>
      </c>
      <c r="J1607">
        <v>0</v>
      </c>
      <c r="K1607">
        <v>0</v>
      </c>
      <c r="L1607">
        <v>0</v>
      </c>
      <c r="M1607">
        <v>0</v>
      </c>
      <c r="N1607">
        <v>0</v>
      </c>
      <c r="O1607">
        <v>0</v>
      </c>
      <c r="P1607">
        <v>0</v>
      </c>
      <c r="Q1607">
        <v>0</v>
      </c>
      <c r="R1607">
        <v>0</v>
      </c>
      <c r="S1607">
        <v>0</v>
      </c>
      <c r="T1607">
        <v>0</v>
      </c>
      <c r="U1607">
        <v>0</v>
      </c>
      <c r="V1607">
        <v>7</v>
      </c>
      <c r="W1607">
        <v>9</v>
      </c>
      <c r="X1607">
        <v>7</v>
      </c>
      <c r="Y1607">
        <v>3</v>
      </c>
      <c r="Z1607">
        <v>26</v>
      </c>
    </row>
    <row r="1608" spans="1:26" x14ac:dyDescent="0.25">
      <c r="A1608" s="27"/>
      <c r="B1608" s="11">
        <v>120484903</v>
      </c>
      <c r="C1608" t="s">
        <v>3490</v>
      </c>
      <c r="D1608" t="s">
        <v>3491</v>
      </c>
      <c r="E1608">
        <v>0</v>
      </c>
      <c r="F1608">
        <v>0</v>
      </c>
      <c r="G1608">
        <v>0</v>
      </c>
      <c r="H1608">
        <v>0</v>
      </c>
      <c r="I1608">
        <v>0</v>
      </c>
      <c r="J1608">
        <v>0</v>
      </c>
      <c r="K1608">
        <v>0</v>
      </c>
      <c r="L1608">
        <v>0</v>
      </c>
      <c r="M1608">
        <v>0</v>
      </c>
      <c r="N1608">
        <v>0</v>
      </c>
      <c r="O1608">
        <v>0</v>
      </c>
      <c r="P1608">
        <v>0</v>
      </c>
      <c r="Q1608">
        <v>0</v>
      </c>
      <c r="R1608">
        <v>0</v>
      </c>
      <c r="S1608">
        <v>3</v>
      </c>
      <c r="T1608">
        <v>3</v>
      </c>
      <c r="U1608">
        <v>3</v>
      </c>
      <c r="V1608">
        <v>0</v>
      </c>
      <c r="W1608">
        <v>0</v>
      </c>
      <c r="X1608">
        <v>0</v>
      </c>
      <c r="Y1608">
        <v>0</v>
      </c>
      <c r="Z1608">
        <v>9</v>
      </c>
    </row>
    <row r="1609" spans="1:26" x14ac:dyDescent="0.25">
      <c r="A1609" s="27"/>
      <c r="B1609" s="18" t="s">
        <v>5609</v>
      </c>
      <c r="C1609" s="18"/>
      <c r="D1609" s="18"/>
      <c r="E1609" s="18">
        <f t="shared" ref="E1609:Z1609" si="340">SUBTOTAL(9,E1604:E1608)</f>
        <v>0</v>
      </c>
      <c r="F1609" s="18">
        <f t="shared" si="340"/>
        <v>0</v>
      </c>
      <c r="G1609" s="18">
        <f t="shared" si="340"/>
        <v>0</v>
      </c>
      <c r="H1609" s="18">
        <f t="shared" si="340"/>
        <v>0</v>
      </c>
      <c r="I1609" s="18">
        <f t="shared" si="340"/>
        <v>0</v>
      </c>
      <c r="J1609" s="18">
        <f t="shared" si="340"/>
        <v>0</v>
      </c>
      <c r="K1609" s="18">
        <f t="shared" si="340"/>
        <v>0</v>
      </c>
      <c r="L1609" s="18">
        <f t="shared" si="340"/>
        <v>0</v>
      </c>
      <c r="M1609" s="18">
        <f t="shared" si="340"/>
        <v>4</v>
      </c>
      <c r="N1609" s="18">
        <f t="shared" si="340"/>
        <v>10</v>
      </c>
      <c r="O1609" s="18">
        <f t="shared" si="340"/>
        <v>5</v>
      </c>
      <c r="P1609" s="18">
        <f t="shared" si="340"/>
        <v>2</v>
      </c>
      <c r="Q1609" s="18">
        <f t="shared" si="340"/>
        <v>7</v>
      </c>
      <c r="R1609" s="18">
        <f t="shared" si="340"/>
        <v>5</v>
      </c>
      <c r="S1609" s="18">
        <f t="shared" si="340"/>
        <v>3</v>
      </c>
      <c r="T1609" s="18">
        <f t="shared" si="340"/>
        <v>3</v>
      </c>
      <c r="U1609" s="18">
        <f t="shared" si="340"/>
        <v>3</v>
      </c>
      <c r="V1609" s="18">
        <f t="shared" si="340"/>
        <v>7</v>
      </c>
      <c r="W1609" s="18">
        <f t="shared" si="340"/>
        <v>9</v>
      </c>
      <c r="X1609" s="18">
        <f t="shared" si="340"/>
        <v>7</v>
      </c>
      <c r="Y1609" s="18">
        <f t="shared" si="340"/>
        <v>3</v>
      </c>
      <c r="Z1609" s="18">
        <f t="shared" si="340"/>
        <v>68</v>
      </c>
    </row>
    <row r="1610" spans="1:26" x14ac:dyDescent="0.25">
      <c r="A1610" s="27" t="s">
        <v>348</v>
      </c>
      <c r="B1610" s="11">
        <v>117083004</v>
      </c>
      <c r="C1610" t="s">
        <v>3050</v>
      </c>
      <c r="D1610" t="s">
        <v>3051</v>
      </c>
      <c r="E1610">
        <v>0</v>
      </c>
      <c r="F1610">
        <v>0</v>
      </c>
      <c r="G1610">
        <v>0</v>
      </c>
      <c r="H1610">
        <v>0</v>
      </c>
      <c r="I1610">
        <v>0</v>
      </c>
      <c r="J1610">
        <v>0</v>
      </c>
      <c r="K1610">
        <v>0</v>
      </c>
      <c r="L1610">
        <v>0</v>
      </c>
      <c r="M1610">
        <v>0</v>
      </c>
      <c r="N1610">
        <v>0</v>
      </c>
      <c r="O1610">
        <v>1</v>
      </c>
      <c r="P1610">
        <v>0</v>
      </c>
      <c r="Q1610">
        <v>1</v>
      </c>
      <c r="R1610">
        <v>0</v>
      </c>
      <c r="S1610">
        <v>0</v>
      </c>
      <c r="T1610">
        <v>0</v>
      </c>
      <c r="U1610">
        <v>0</v>
      </c>
      <c r="V1610">
        <v>0</v>
      </c>
      <c r="W1610">
        <v>0</v>
      </c>
      <c r="X1610">
        <v>0</v>
      </c>
      <c r="Y1610">
        <v>0</v>
      </c>
      <c r="Z1610">
        <v>2</v>
      </c>
    </row>
    <row r="1611" spans="1:26" x14ac:dyDescent="0.25">
      <c r="A1611" s="27"/>
      <c r="B1611" s="11">
        <v>117083004</v>
      </c>
      <c r="C1611" t="s">
        <v>3052</v>
      </c>
      <c r="D1611" t="s">
        <v>3053</v>
      </c>
      <c r="E1611">
        <v>0</v>
      </c>
      <c r="F1611">
        <v>0</v>
      </c>
      <c r="G1611">
        <v>0</v>
      </c>
      <c r="H1611">
        <v>0</v>
      </c>
      <c r="I1611">
        <v>0</v>
      </c>
      <c r="J1611">
        <v>0</v>
      </c>
      <c r="K1611">
        <v>0</v>
      </c>
      <c r="L1611">
        <v>0</v>
      </c>
      <c r="M1611">
        <v>0</v>
      </c>
      <c r="N1611">
        <v>0</v>
      </c>
      <c r="O1611">
        <v>0</v>
      </c>
      <c r="P1611">
        <v>0</v>
      </c>
      <c r="Q1611">
        <v>0</v>
      </c>
      <c r="R1611">
        <v>0</v>
      </c>
      <c r="S1611">
        <v>0</v>
      </c>
      <c r="T1611">
        <v>0</v>
      </c>
      <c r="U1611">
        <v>1</v>
      </c>
      <c r="V1611">
        <v>0</v>
      </c>
      <c r="W1611">
        <v>0</v>
      </c>
      <c r="X1611">
        <v>2</v>
      </c>
      <c r="Y1611">
        <v>0</v>
      </c>
      <c r="Z1611">
        <v>3</v>
      </c>
    </row>
    <row r="1612" spans="1:26" x14ac:dyDescent="0.25">
      <c r="A1612" s="27"/>
      <c r="B1612" s="18" t="s">
        <v>5610</v>
      </c>
      <c r="C1612" s="18"/>
      <c r="D1612" s="18"/>
      <c r="E1612" s="18">
        <f t="shared" ref="E1612:Z1612" si="341">SUBTOTAL(9,E1610:E1611)</f>
        <v>0</v>
      </c>
      <c r="F1612" s="18">
        <f t="shared" si="341"/>
        <v>0</v>
      </c>
      <c r="G1612" s="18">
        <f t="shared" si="341"/>
        <v>0</v>
      </c>
      <c r="H1612" s="18">
        <f t="shared" si="341"/>
        <v>0</v>
      </c>
      <c r="I1612" s="18">
        <f t="shared" si="341"/>
        <v>0</v>
      </c>
      <c r="J1612" s="18">
        <f t="shared" si="341"/>
        <v>0</v>
      </c>
      <c r="K1612" s="18">
        <f t="shared" si="341"/>
        <v>0</v>
      </c>
      <c r="L1612" s="18">
        <f t="shared" si="341"/>
        <v>0</v>
      </c>
      <c r="M1612" s="18">
        <f t="shared" si="341"/>
        <v>0</v>
      </c>
      <c r="N1612" s="18">
        <f t="shared" si="341"/>
        <v>0</v>
      </c>
      <c r="O1612" s="18">
        <f t="shared" si="341"/>
        <v>1</v>
      </c>
      <c r="P1612" s="18">
        <f t="shared" si="341"/>
        <v>0</v>
      </c>
      <c r="Q1612" s="18">
        <f t="shared" si="341"/>
        <v>1</v>
      </c>
      <c r="R1612" s="18">
        <f t="shared" si="341"/>
        <v>0</v>
      </c>
      <c r="S1612" s="18">
        <f t="shared" si="341"/>
        <v>0</v>
      </c>
      <c r="T1612" s="18">
        <f t="shared" si="341"/>
        <v>0</v>
      </c>
      <c r="U1612" s="18">
        <f t="shared" si="341"/>
        <v>1</v>
      </c>
      <c r="V1612" s="18">
        <f t="shared" si="341"/>
        <v>0</v>
      </c>
      <c r="W1612" s="18">
        <f t="shared" si="341"/>
        <v>0</v>
      </c>
      <c r="X1612" s="18">
        <f t="shared" si="341"/>
        <v>2</v>
      </c>
      <c r="Y1612" s="18">
        <f t="shared" si="341"/>
        <v>0</v>
      </c>
      <c r="Z1612" s="18">
        <f t="shared" si="341"/>
        <v>5</v>
      </c>
    </row>
    <row r="1613" spans="1:26" x14ac:dyDescent="0.25">
      <c r="A1613" s="27" t="s">
        <v>349</v>
      </c>
      <c r="B1613" s="11">
        <v>112674403</v>
      </c>
      <c r="C1613" t="s">
        <v>2116</v>
      </c>
      <c r="D1613" t="s">
        <v>2117</v>
      </c>
      <c r="E1613">
        <v>0</v>
      </c>
      <c r="F1613">
        <v>0</v>
      </c>
      <c r="G1613">
        <v>0</v>
      </c>
      <c r="H1613">
        <v>0</v>
      </c>
      <c r="I1613">
        <v>0</v>
      </c>
      <c r="J1613">
        <v>0</v>
      </c>
      <c r="K1613">
        <v>0</v>
      </c>
      <c r="L1613">
        <v>0</v>
      </c>
      <c r="M1613">
        <v>5</v>
      </c>
      <c r="N1613">
        <v>1</v>
      </c>
      <c r="O1613">
        <v>2</v>
      </c>
      <c r="P1613">
        <v>11</v>
      </c>
      <c r="Q1613">
        <v>0</v>
      </c>
      <c r="R1613">
        <v>0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19</v>
      </c>
    </row>
    <row r="1614" spans="1:26" x14ac:dyDescent="0.25">
      <c r="A1614" s="27"/>
      <c r="B1614" s="11">
        <v>112674403</v>
      </c>
      <c r="C1614" t="s">
        <v>2126</v>
      </c>
      <c r="D1614" t="s">
        <v>2127</v>
      </c>
      <c r="E1614">
        <v>0</v>
      </c>
      <c r="F1614">
        <v>0</v>
      </c>
      <c r="G1614">
        <v>0</v>
      </c>
      <c r="H1614">
        <v>0</v>
      </c>
      <c r="I1614">
        <v>0</v>
      </c>
      <c r="J1614">
        <v>0</v>
      </c>
      <c r="K1614">
        <v>0</v>
      </c>
      <c r="L1614">
        <v>0</v>
      </c>
      <c r="M1614">
        <v>1</v>
      </c>
      <c r="N1614">
        <v>3</v>
      </c>
      <c r="O1614">
        <v>1</v>
      </c>
      <c r="P1614">
        <v>0</v>
      </c>
      <c r="Q1614">
        <v>0</v>
      </c>
      <c r="R1614">
        <v>0</v>
      </c>
      <c r="S1614">
        <v>0</v>
      </c>
      <c r="T1614">
        <v>0</v>
      </c>
      <c r="U1614">
        <v>0</v>
      </c>
      <c r="V1614">
        <v>0</v>
      </c>
      <c r="W1614">
        <v>0</v>
      </c>
      <c r="X1614">
        <v>0</v>
      </c>
      <c r="Y1614">
        <v>0</v>
      </c>
      <c r="Z1614">
        <v>5</v>
      </c>
    </row>
    <row r="1615" spans="1:26" x14ac:dyDescent="0.25">
      <c r="A1615" s="27"/>
      <c r="B1615" s="11">
        <v>112674403</v>
      </c>
      <c r="C1615" t="s">
        <v>2118</v>
      </c>
      <c r="D1615" t="s">
        <v>2119</v>
      </c>
      <c r="E1615">
        <v>0</v>
      </c>
      <c r="F1615">
        <v>0</v>
      </c>
      <c r="G1615">
        <v>0</v>
      </c>
      <c r="H1615">
        <v>0</v>
      </c>
      <c r="I1615">
        <v>0</v>
      </c>
      <c r="J1615">
        <v>0</v>
      </c>
      <c r="K1615">
        <v>0</v>
      </c>
      <c r="L1615">
        <v>0</v>
      </c>
      <c r="M1615">
        <v>0</v>
      </c>
      <c r="N1615">
        <v>0</v>
      </c>
      <c r="O1615">
        <v>0</v>
      </c>
      <c r="P1615">
        <v>0</v>
      </c>
      <c r="Q1615">
        <v>0</v>
      </c>
      <c r="R1615">
        <v>0</v>
      </c>
      <c r="S1615">
        <v>0</v>
      </c>
      <c r="T1615">
        <v>18</v>
      </c>
      <c r="U1615">
        <v>12</v>
      </c>
      <c r="V1615">
        <v>0</v>
      </c>
      <c r="W1615">
        <v>0</v>
      </c>
      <c r="X1615">
        <v>0</v>
      </c>
      <c r="Y1615">
        <v>0</v>
      </c>
      <c r="Z1615">
        <v>30</v>
      </c>
    </row>
    <row r="1616" spans="1:26" x14ac:dyDescent="0.25">
      <c r="A1616" s="27"/>
      <c r="B1616" s="11">
        <v>112674403</v>
      </c>
      <c r="C1616" t="s">
        <v>2120</v>
      </c>
      <c r="D1616" t="s">
        <v>2121</v>
      </c>
      <c r="E1616">
        <v>0</v>
      </c>
      <c r="F1616">
        <v>0</v>
      </c>
      <c r="G1616">
        <v>0</v>
      </c>
      <c r="H1616">
        <v>0</v>
      </c>
      <c r="I1616">
        <v>0</v>
      </c>
      <c r="J1616">
        <v>0</v>
      </c>
      <c r="K1616">
        <v>0</v>
      </c>
      <c r="L1616">
        <v>0</v>
      </c>
      <c r="M1616">
        <v>0</v>
      </c>
      <c r="N1616">
        <v>0</v>
      </c>
      <c r="O1616">
        <v>0</v>
      </c>
      <c r="P1616">
        <v>0</v>
      </c>
      <c r="Q1616">
        <v>0</v>
      </c>
      <c r="R1616">
        <v>0</v>
      </c>
      <c r="S1616">
        <v>0</v>
      </c>
      <c r="T1616">
        <v>0</v>
      </c>
      <c r="U1616">
        <v>0</v>
      </c>
      <c r="V1616">
        <v>7</v>
      </c>
      <c r="W1616">
        <v>5</v>
      </c>
      <c r="X1616">
        <v>10</v>
      </c>
      <c r="Y1616">
        <v>6</v>
      </c>
      <c r="Z1616">
        <v>28</v>
      </c>
    </row>
    <row r="1617" spans="1:26" x14ac:dyDescent="0.25">
      <c r="A1617" s="27"/>
      <c r="B1617" s="11">
        <v>112674403</v>
      </c>
      <c r="C1617" t="s">
        <v>2124</v>
      </c>
      <c r="D1617" t="s">
        <v>2125</v>
      </c>
      <c r="E1617">
        <v>0</v>
      </c>
      <c r="F1617">
        <v>0</v>
      </c>
      <c r="G1617">
        <v>0</v>
      </c>
      <c r="H1617">
        <v>0</v>
      </c>
      <c r="I1617">
        <v>0</v>
      </c>
      <c r="J1617">
        <v>0</v>
      </c>
      <c r="K1617">
        <v>0</v>
      </c>
      <c r="L1617">
        <v>0</v>
      </c>
      <c r="M1617">
        <v>11</v>
      </c>
      <c r="N1617">
        <v>4</v>
      </c>
      <c r="O1617">
        <v>12</v>
      </c>
      <c r="P1617">
        <v>9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36</v>
      </c>
    </row>
    <row r="1618" spans="1:26" x14ac:dyDescent="0.25">
      <c r="A1618" s="27"/>
      <c r="B1618" s="11">
        <v>112674403</v>
      </c>
      <c r="C1618" t="s">
        <v>2128</v>
      </c>
      <c r="D1618" t="s">
        <v>2129</v>
      </c>
      <c r="E1618">
        <v>0</v>
      </c>
      <c r="F1618">
        <v>0</v>
      </c>
      <c r="G1618">
        <v>0</v>
      </c>
      <c r="H1618">
        <v>0</v>
      </c>
      <c r="I1618">
        <v>0</v>
      </c>
      <c r="J1618">
        <v>0</v>
      </c>
      <c r="K1618">
        <v>0</v>
      </c>
      <c r="L1618">
        <v>0</v>
      </c>
      <c r="M1618">
        <v>0</v>
      </c>
      <c r="N1618">
        <v>0</v>
      </c>
      <c r="O1618">
        <v>0</v>
      </c>
      <c r="P1618">
        <v>0</v>
      </c>
      <c r="Q1618">
        <v>6</v>
      </c>
      <c r="R1618">
        <v>5</v>
      </c>
      <c r="S1618">
        <v>2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13</v>
      </c>
    </row>
    <row r="1619" spans="1:26" x14ac:dyDescent="0.25">
      <c r="A1619" s="27"/>
      <c r="B1619" s="11">
        <v>112674403</v>
      </c>
      <c r="C1619" t="s">
        <v>2122</v>
      </c>
      <c r="D1619" t="s">
        <v>2123</v>
      </c>
      <c r="E1619">
        <v>0</v>
      </c>
      <c r="F1619">
        <v>0</v>
      </c>
      <c r="G1619">
        <v>0</v>
      </c>
      <c r="H1619">
        <v>0</v>
      </c>
      <c r="I1619">
        <v>0</v>
      </c>
      <c r="J1619">
        <v>0</v>
      </c>
      <c r="K1619">
        <v>0</v>
      </c>
      <c r="L1619">
        <v>0</v>
      </c>
      <c r="M1619">
        <v>0</v>
      </c>
      <c r="N1619">
        <v>0</v>
      </c>
      <c r="O1619">
        <v>0</v>
      </c>
      <c r="P1619">
        <v>0</v>
      </c>
      <c r="Q1619">
        <v>6</v>
      </c>
      <c r="R1619">
        <v>4</v>
      </c>
      <c r="S1619">
        <v>2</v>
      </c>
      <c r="T1619">
        <v>0</v>
      </c>
      <c r="U1619">
        <v>0</v>
      </c>
      <c r="V1619">
        <v>0</v>
      </c>
      <c r="W1619">
        <v>0</v>
      </c>
      <c r="X1619">
        <v>0</v>
      </c>
      <c r="Y1619">
        <v>0</v>
      </c>
      <c r="Z1619">
        <v>12</v>
      </c>
    </row>
    <row r="1620" spans="1:26" x14ac:dyDescent="0.25">
      <c r="A1620" s="27"/>
      <c r="B1620" s="11">
        <v>112674403</v>
      </c>
      <c r="C1620" t="s">
        <v>2114</v>
      </c>
      <c r="D1620" t="s">
        <v>2115</v>
      </c>
      <c r="E1620">
        <v>0</v>
      </c>
      <c r="F1620">
        <v>0</v>
      </c>
      <c r="G1620">
        <v>0</v>
      </c>
      <c r="H1620">
        <v>0</v>
      </c>
      <c r="I1620">
        <v>0</v>
      </c>
      <c r="J1620">
        <v>0</v>
      </c>
      <c r="K1620">
        <v>0</v>
      </c>
      <c r="L1620">
        <v>0</v>
      </c>
      <c r="M1620">
        <v>2</v>
      </c>
      <c r="N1620">
        <v>3</v>
      </c>
      <c r="O1620">
        <v>1</v>
      </c>
      <c r="P1620">
        <v>3</v>
      </c>
      <c r="Q1620">
        <v>0</v>
      </c>
      <c r="R1620">
        <v>0</v>
      </c>
      <c r="S1620">
        <v>0</v>
      </c>
      <c r="T1620">
        <v>0</v>
      </c>
      <c r="U1620">
        <v>0</v>
      </c>
      <c r="V1620">
        <v>0</v>
      </c>
      <c r="W1620">
        <v>0</v>
      </c>
      <c r="X1620">
        <v>0</v>
      </c>
      <c r="Y1620">
        <v>0</v>
      </c>
      <c r="Z1620">
        <v>9</v>
      </c>
    </row>
    <row r="1621" spans="1:26" x14ac:dyDescent="0.25">
      <c r="A1621" s="27"/>
      <c r="B1621" s="18" t="s">
        <v>5611</v>
      </c>
      <c r="C1621" s="18"/>
      <c r="D1621" s="18"/>
      <c r="E1621" s="18">
        <f t="shared" ref="E1621:Z1621" si="342">SUBTOTAL(9,E1613:E1620)</f>
        <v>0</v>
      </c>
      <c r="F1621" s="18">
        <f t="shared" si="342"/>
        <v>0</v>
      </c>
      <c r="G1621" s="18">
        <f t="shared" si="342"/>
        <v>0</v>
      </c>
      <c r="H1621" s="18">
        <f t="shared" si="342"/>
        <v>0</v>
      </c>
      <c r="I1621" s="18">
        <f t="shared" si="342"/>
        <v>0</v>
      </c>
      <c r="J1621" s="18">
        <f t="shared" si="342"/>
        <v>0</v>
      </c>
      <c r="K1621" s="18">
        <f t="shared" si="342"/>
        <v>0</v>
      </c>
      <c r="L1621" s="18">
        <f t="shared" si="342"/>
        <v>0</v>
      </c>
      <c r="M1621" s="18">
        <f t="shared" si="342"/>
        <v>19</v>
      </c>
      <c r="N1621" s="18">
        <f t="shared" si="342"/>
        <v>11</v>
      </c>
      <c r="O1621" s="18">
        <f t="shared" si="342"/>
        <v>16</v>
      </c>
      <c r="P1621" s="18">
        <f t="shared" si="342"/>
        <v>23</v>
      </c>
      <c r="Q1621" s="18">
        <f t="shared" si="342"/>
        <v>12</v>
      </c>
      <c r="R1621" s="18">
        <f t="shared" si="342"/>
        <v>9</v>
      </c>
      <c r="S1621" s="18">
        <f t="shared" si="342"/>
        <v>4</v>
      </c>
      <c r="T1621" s="18">
        <f t="shared" si="342"/>
        <v>18</v>
      </c>
      <c r="U1621" s="18">
        <f t="shared" si="342"/>
        <v>12</v>
      </c>
      <c r="V1621" s="18">
        <f t="shared" si="342"/>
        <v>7</v>
      </c>
      <c r="W1621" s="18">
        <f t="shared" si="342"/>
        <v>5</v>
      </c>
      <c r="X1621" s="18">
        <f t="shared" si="342"/>
        <v>10</v>
      </c>
      <c r="Y1621" s="18">
        <f t="shared" si="342"/>
        <v>6</v>
      </c>
      <c r="Z1621" s="18">
        <f t="shared" si="342"/>
        <v>152</v>
      </c>
    </row>
    <row r="1622" spans="1:26" x14ac:dyDescent="0.25">
      <c r="A1622" s="27" t="s">
        <v>350</v>
      </c>
      <c r="B1622" s="11">
        <v>113385003</v>
      </c>
      <c r="C1622" t="s">
        <v>2481</v>
      </c>
      <c r="D1622" t="s">
        <v>2482</v>
      </c>
      <c r="E1622">
        <v>0</v>
      </c>
      <c r="F1622">
        <v>0</v>
      </c>
      <c r="G1622">
        <v>0</v>
      </c>
      <c r="H1622">
        <v>0</v>
      </c>
      <c r="I1622">
        <v>0</v>
      </c>
      <c r="J1622">
        <v>0</v>
      </c>
      <c r="K1622">
        <v>0</v>
      </c>
      <c r="L1622">
        <v>0</v>
      </c>
      <c r="M1622">
        <v>0</v>
      </c>
      <c r="N1622">
        <v>1</v>
      </c>
      <c r="O1622">
        <v>1</v>
      </c>
      <c r="P1622">
        <v>1</v>
      </c>
      <c r="Q1622">
        <v>1</v>
      </c>
      <c r="R1622">
        <v>0</v>
      </c>
      <c r="S1622">
        <v>0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4</v>
      </c>
    </row>
    <row r="1623" spans="1:26" x14ac:dyDescent="0.25">
      <c r="A1623" s="27"/>
      <c r="B1623" s="11">
        <v>113385003</v>
      </c>
      <c r="C1623" t="s">
        <v>2483</v>
      </c>
      <c r="D1623" t="s">
        <v>2484</v>
      </c>
      <c r="E1623">
        <v>0</v>
      </c>
      <c r="F1623">
        <v>0</v>
      </c>
      <c r="G1623">
        <v>0</v>
      </c>
      <c r="H1623">
        <v>0</v>
      </c>
      <c r="I1623">
        <v>0</v>
      </c>
      <c r="J1623">
        <v>0</v>
      </c>
      <c r="K1623">
        <v>0</v>
      </c>
      <c r="L1623">
        <v>0</v>
      </c>
      <c r="M1623">
        <v>0</v>
      </c>
      <c r="N1623">
        <v>1</v>
      </c>
      <c r="O1623">
        <v>2</v>
      </c>
      <c r="P1623">
        <v>1</v>
      </c>
      <c r="Q1623">
        <v>3</v>
      </c>
      <c r="R1623">
        <v>0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7</v>
      </c>
    </row>
    <row r="1624" spans="1:26" x14ac:dyDescent="0.25">
      <c r="A1624" s="27"/>
      <c r="B1624" s="11">
        <v>113385003</v>
      </c>
      <c r="C1624" t="s">
        <v>2477</v>
      </c>
      <c r="D1624" t="s">
        <v>2478</v>
      </c>
      <c r="E1624">
        <v>0</v>
      </c>
      <c r="F1624">
        <v>0</v>
      </c>
      <c r="G1624">
        <v>0</v>
      </c>
      <c r="H1624">
        <v>0</v>
      </c>
      <c r="I1624">
        <v>0</v>
      </c>
      <c r="J1624">
        <v>0</v>
      </c>
      <c r="K1624">
        <v>1</v>
      </c>
      <c r="L1624">
        <v>2</v>
      </c>
      <c r="M1624">
        <v>0</v>
      </c>
      <c r="N1624">
        <v>2</v>
      </c>
      <c r="O1624">
        <v>1</v>
      </c>
      <c r="P1624">
        <v>0</v>
      </c>
      <c r="Q1624">
        <v>3</v>
      </c>
      <c r="R1624">
        <v>1</v>
      </c>
      <c r="S1624">
        <v>0</v>
      </c>
      <c r="T1624">
        <v>0</v>
      </c>
      <c r="U1624">
        <v>0</v>
      </c>
      <c r="V1624">
        <v>0</v>
      </c>
      <c r="W1624">
        <v>0</v>
      </c>
      <c r="X1624">
        <v>0</v>
      </c>
      <c r="Y1624">
        <v>0</v>
      </c>
      <c r="Z1624">
        <v>10</v>
      </c>
    </row>
    <row r="1625" spans="1:26" x14ac:dyDescent="0.25">
      <c r="A1625" s="27"/>
      <c r="B1625" s="11">
        <v>113385003</v>
      </c>
      <c r="C1625" t="s">
        <v>2487</v>
      </c>
      <c r="D1625" t="s">
        <v>2488</v>
      </c>
      <c r="E1625">
        <v>0</v>
      </c>
      <c r="F1625">
        <v>0</v>
      </c>
      <c r="G1625">
        <v>0</v>
      </c>
      <c r="H1625">
        <v>0</v>
      </c>
      <c r="I1625">
        <v>0</v>
      </c>
      <c r="J1625">
        <v>0</v>
      </c>
      <c r="K1625">
        <v>0</v>
      </c>
      <c r="L1625">
        <v>0</v>
      </c>
      <c r="M1625">
        <v>0</v>
      </c>
      <c r="N1625">
        <v>0</v>
      </c>
      <c r="O1625">
        <v>1</v>
      </c>
      <c r="P1625">
        <v>0</v>
      </c>
      <c r="Q1625">
        <v>0</v>
      </c>
      <c r="R1625">
        <v>0</v>
      </c>
      <c r="S1625">
        <v>0</v>
      </c>
      <c r="T1625">
        <v>0</v>
      </c>
      <c r="U1625">
        <v>0</v>
      </c>
      <c r="V1625">
        <v>0</v>
      </c>
      <c r="W1625">
        <v>0</v>
      </c>
      <c r="X1625">
        <v>0</v>
      </c>
      <c r="Y1625">
        <v>0</v>
      </c>
      <c r="Z1625">
        <v>1</v>
      </c>
    </row>
    <row r="1626" spans="1:26" x14ac:dyDescent="0.25">
      <c r="A1626" s="27"/>
      <c r="B1626" s="11">
        <v>113385003</v>
      </c>
      <c r="C1626" t="s">
        <v>2479</v>
      </c>
      <c r="D1626" t="s">
        <v>2480</v>
      </c>
      <c r="E1626">
        <v>0</v>
      </c>
      <c r="F1626">
        <v>0</v>
      </c>
      <c r="G1626">
        <v>0</v>
      </c>
      <c r="H1626">
        <v>0</v>
      </c>
      <c r="I1626">
        <v>0</v>
      </c>
      <c r="J1626">
        <v>0</v>
      </c>
      <c r="K1626">
        <v>0</v>
      </c>
      <c r="L1626">
        <v>0</v>
      </c>
      <c r="M1626">
        <v>0</v>
      </c>
      <c r="N1626">
        <v>0</v>
      </c>
      <c r="O1626">
        <v>0</v>
      </c>
      <c r="P1626">
        <v>0</v>
      </c>
      <c r="Q1626">
        <v>0</v>
      </c>
      <c r="R1626">
        <v>0</v>
      </c>
      <c r="S1626">
        <v>6</v>
      </c>
      <c r="T1626">
        <v>3</v>
      </c>
      <c r="U1626">
        <v>3</v>
      </c>
      <c r="V1626">
        <v>0</v>
      </c>
      <c r="W1626">
        <v>0</v>
      </c>
      <c r="X1626">
        <v>0</v>
      </c>
      <c r="Y1626">
        <v>0</v>
      </c>
      <c r="Z1626">
        <v>12</v>
      </c>
    </row>
    <row r="1627" spans="1:26" x14ac:dyDescent="0.25">
      <c r="A1627" s="27"/>
      <c r="B1627" s="11">
        <v>113385003</v>
      </c>
      <c r="C1627" t="s">
        <v>2485</v>
      </c>
      <c r="D1627" t="s">
        <v>2486</v>
      </c>
      <c r="E1627">
        <v>0</v>
      </c>
      <c r="F1627">
        <v>0</v>
      </c>
      <c r="G1627">
        <v>0</v>
      </c>
      <c r="H1627">
        <v>0</v>
      </c>
      <c r="I1627">
        <v>0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0</v>
      </c>
      <c r="P1627">
        <v>0</v>
      </c>
      <c r="Q1627">
        <v>0</v>
      </c>
      <c r="R1627">
        <v>0</v>
      </c>
      <c r="S1627">
        <v>0</v>
      </c>
      <c r="T1627">
        <v>0</v>
      </c>
      <c r="U1627">
        <v>0</v>
      </c>
      <c r="V1627">
        <v>4</v>
      </c>
      <c r="W1627">
        <v>5</v>
      </c>
      <c r="X1627">
        <v>2</v>
      </c>
      <c r="Y1627">
        <v>3</v>
      </c>
      <c r="Z1627">
        <v>14</v>
      </c>
    </row>
    <row r="1628" spans="1:26" x14ac:dyDescent="0.25">
      <c r="A1628" s="27"/>
      <c r="B1628" s="18" t="s">
        <v>5612</v>
      </c>
      <c r="C1628" s="18"/>
      <c r="D1628" s="18"/>
      <c r="E1628" s="18">
        <f t="shared" ref="E1628:Z1628" si="343">SUBTOTAL(9,E1622:E1627)</f>
        <v>0</v>
      </c>
      <c r="F1628" s="18">
        <f t="shared" si="343"/>
        <v>0</v>
      </c>
      <c r="G1628" s="18">
        <f t="shared" si="343"/>
        <v>0</v>
      </c>
      <c r="H1628" s="18">
        <f t="shared" si="343"/>
        <v>0</v>
      </c>
      <c r="I1628" s="18">
        <f t="shared" si="343"/>
        <v>0</v>
      </c>
      <c r="J1628" s="18">
        <f t="shared" si="343"/>
        <v>0</v>
      </c>
      <c r="K1628" s="18">
        <f t="shared" si="343"/>
        <v>1</v>
      </c>
      <c r="L1628" s="18">
        <f t="shared" si="343"/>
        <v>2</v>
      </c>
      <c r="M1628" s="18">
        <f t="shared" si="343"/>
        <v>0</v>
      </c>
      <c r="N1628" s="18">
        <f t="shared" si="343"/>
        <v>4</v>
      </c>
      <c r="O1628" s="18">
        <f t="shared" si="343"/>
        <v>5</v>
      </c>
      <c r="P1628" s="18">
        <f t="shared" si="343"/>
        <v>2</v>
      </c>
      <c r="Q1628" s="18">
        <f t="shared" si="343"/>
        <v>7</v>
      </c>
      <c r="R1628" s="18">
        <f t="shared" si="343"/>
        <v>1</v>
      </c>
      <c r="S1628" s="18">
        <f t="shared" si="343"/>
        <v>6</v>
      </c>
      <c r="T1628" s="18">
        <f t="shared" si="343"/>
        <v>3</v>
      </c>
      <c r="U1628" s="18">
        <f t="shared" si="343"/>
        <v>3</v>
      </c>
      <c r="V1628" s="18">
        <f t="shared" si="343"/>
        <v>4</v>
      </c>
      <c r="W1628" s="18">
        <f t="shared" si="343"/>
        <v>5</v>
      </c>
      <c r="X1628" s="18">
        <f t="shared" si="343"/>
        <v>2</v>
      </c>
      <c r="Y1628" s="18">
        <f t="shared" si="343"/>
        <v>3</v>
      </c>
      <c r="Z1628" s="18">
        <f t="shared" si="343"/>
        <v>48</v>
      </c>
    </row>
    <row r="1629" spans="1:26" x14ac:dyDescent="0.25">
      <c r="A1629" s="27" t="s">
        <v>351</v>
      </c>
      <c r="B1629" s="11">
        <v>121394503</v>
      </c>
      <c r="C1629" t="s">
        <v>3635</v>
      </c>
      <c r="D1629" t="s">
        <v>3636</v>
      </c>
      <c r="E1629">
        <v>0</v>
      </c>
      <c r="F1629">
        <v>0</v>
      </c>
      <c r="G1629">
        <v>0</v>
      </c>
      <c r="H1629">
        <v>0</v>
      </c>
      <c r="I1629">
        <v>0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0</v>
      </c>
      <c r="P1629">
        <v>0</v>
      </c>
      <c r="Q1629">
        <v>0</v>
      </c>
      <c r="R1629">
        <v>0</v>
      </c>
      <c r="S1629">
        <v>0</v>
      </c>
      <c r="T1629">
        <v>4</v>
      </c>
      <c r="U1629">
        <v>3</v>
      </c>
      <c r="V1629">
        <v>0</v>
      </c>
      <c r="W1629">
        <v>0</v>
      </c>
      <c r="X1629">
        <v>0</v>
      </c>
      <c r="Y1629">
        <v>0</v>
      </c>
      <c r="Z1629">
        <v>7</v>
      </c>
    </row>
    <row r="1630" spans="1:26" x14ac:dyDescent="0.25">
      <c r="A1630" s="27"/>
      <c r="B1630" s="11">
        <v>121394503</v>
      </c>
      <c r="C1630" t="s">
        <v>3633</v>
      </c>
      <c r="D1630" t="s">
        <v>3634</v>
      </c>
      <c r="E1630">
        <v>0</v>
      </c>
      <c r="F1630">
        <v>0</v>
      </c>
      <c r="G1630">
        <v>0</v>
      </c>
      <c r="H1630">
        <v>0</v>
      </c>
      <c r="I1630">
        <v>0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0</v>
      </c>
      <c r="P1630">
        <v>0</v>
      </c>
      <c r="Q1630">
        <v>0</v>
      </c>
      <c r="R1630">
        <v>0</v>
      </c>
      <c r="S1630">
        <v>0</v>
      </c>
      <c r="T1630">
        <v>0</v>
      </c>
      <c r="U1630">
        <v>0</v>
      </c>
      <c r="V1630">
        <v>1</v>
      </c>
      <c r="W1630">
        <v>1</v>
      </c>
      <c r="X1630">
        <v>1</v>
      </c>
      <c r="Y1630">
        <v>6</v>
      </c>
      <c r="Z1630">
        <v>9</v>
      </c>
    </row>
    <row r="1631" spans="1:26" x14ac:dyDescent="0.25">
      <c r="A1631" s="27"/>
      <c r="B1631" s="11">
        <v>121394503</v>
      </c>
      <c r="C1631" t="s">
        <v>3631</v>
      </c>
      <c r="D1631" t="s">
        <v>3632</v>
      </c>
      <c r="E1631">
        <v>0</v>
      </c>
      <c r="F1631">
        <v>0</v>
      </c>
      <c r="G1631">
        <v>0</v>
      </c>
      <c r="H1631">
        <v>0</v>
      </c>
      <c r="I1631">
        <v>0</v>
      </c>
      <c r="J1631">
        <v>0</v>
      </c>
      <c r="K1631">
        <v>0</v>
      </c>
      <c r="L1631">
        <v>0</v>
      </c>
      <c r="M1631">
        <v>9</v>
      </c>
      <c r="N1631">
        <v>7</v>
      </c>
      <c r="O1631">
        <v>7</v>
      </c>
      <c r="P1631">
        <v>0</v>
      </c>
      <c r="Q1631">
        <v>0</v>
      </c>
      <c r="R1631">
        <v>0</v>
      </c>
      <c r="S1631">
        <v>0</v>
      </c>
      <c r="T1631">
        <v>0</v>
      </c>
      <c r="U1631">
        <v>0</v>
      </c>
      <c r="V1631">
        <v>0</v>
      </c>
      <c r="W1631">
        <v>0</v>
      </c>
      <c r="X1631">
        <v>0</v>
      </c>
      <c r="Y1631">
        <v>0</v>
      </c>
      <c r="Z1631">
        <v>23</v>
      </c>
    </row>
    <row r="1632" spans="1:26" x14ac:dyDescent="0.25">
      <c r="A1632" s="27"/>
      <c r="B1632" s="11">
        <v>121394503</v>
      </c>
      <c r="C1632" t="s">
        <v>3629</v>
      </c>
      <c r="D1632" t="s">
        <v>3630</v>
      </c>
      <c r="E1632">
        <v>0</v>
      </c>
      <c r="F1632">
        <v>0</v>
      </c>
      <c r="G1632">
        <v>0</v>
      </c>
      <c r="H1632">
        <v>0</v>
      </c>
      <c r="I1632">
        <v>0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0</v>
      </c>
      <c r="P1632">
        <v>1</v>
      </c>
      <c r="Q1632">
        <v>1</v>
      </c>
      <c r="R1632">
        <v>4</v>
      </c>
      <c r="S1632">
        <v>3</v>
      </c>
      <c r="T1632">
        <v>2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11</v>
      </c>
    </row>
    <row r="1633" spans="1:26" x14ac:dyDescent="0.25">
      <c r="A1633" s="27"/>
      <c r="B1633" s="18" t="s">
        <v>5613</v>
      </c>
      <c r="C1633" s="18"/>
      <c r="D1633" s="18"/>
      <c r="E1633" s="18">
        <f t="shared" ref="E1633:Z1633" si="344">SUBTOTAL(9,E1629:E1632)</f>
        <v>0</v>
      </c>
      <c r="F1633" s="18">
        <f t="shared" si="344"/>
        <v>0</v>
      </c>
      <c r="G1633" s="18">
        <f t="shared" si="344"/>
        <v>0</v>
      </c>
      <c r="H1633" s="18">
        <f t="shared" si="344"/>
        <v>0</v>
      </c>
      <c r="I1633" s="18">
        <f t="shared" si="344"/>
        <v>0</v>
      </c>
      <c r="J1633" s="18">
        <f t="shared" si="344"/>
        <v>0</v>
      </c>
      <c r="K1633" s="18">
        <f t="shared" si="344"/>
        <v>0</v>
      </c>
      <c r="L1633" s="18">
        <f t="shared" si="344"/>
        <v>0</v>
      </c>
      <c r="M1633" s="18">
        <f t="shared" si="344"/>
        <v>9</v>
      </c>
      <c r="N1633" s="18">
        <f t="shared" si="344"/>
        <v>7</v>
      </c>
      <c r="O1633" s="18">
        <f t="shared" si="344"/>
        <v>7</v>
      </c>
      <c r="P1633" s="18">
        <f t="shared" si="344"/>
        <v>1</v>
      </c>
      <c r="Q1633" s="18">
        <f t="shared" si="344"/>
        <v>1</v>
      </c>
      <c r="R1633" s="18">
        <f t="shared" si="344"/>
        <v>4</v>
      </c>
      <c r="S1633" s="18">
        <f t="shared" si="344"/>
        <v>3</v>
      </c>
      <c r="T1633" s="18">
        <f t="shared" si="344"/>
        <v>6</v>
      </c>
      <c r="U1633" s="18">
        <f t="shared" si="344"/>
        <v>3</v>
      </c>
      <c r="V1633" s="18">
        <f t="shared" si="344"/>
        <v>1</v>
      </c>
      <c r="W1633" s="18">
        <f t="shared" si="344"/>
        <v>1</v>
      </c>
      <c r="X1633" s="18">
        <f t="shared" si="344"/>
        <v>1</v>
      </c>
      <c r="Y1633" s="18">
        <f t="shared" si="344"/>
        <v>6</v>
      </c>
      <c r="Z1633" s="18">
        <f t="shared" si="344"/>
        <v>50</v>
      </c>
    </row>
    <row r="1634" spans="1:26" x14ac:dyDescent="0.25">
      <c r="A1634" s="27" t="s">
        <v>352</v>
      </c>
      <c r="B1634" s="11">
        <v>109535504</v>
      </c>
      <c r="C1634" t="s">
        <v>1852</v>
      </c>
      <c r="D1634" t="s">
        <v>1853</v>
      </c>
      <c r="E1634">
        <v>0</v>
      </c>
      <c r="F1634">
        <v>0</v>
      </c>
      <c r="G1634">
        <v>0</v>
      </c>
      <c r="H1634">
        <v>0</v>
      </c>
      <c r="I1634">
        <v>0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0</v>
      </c>
      <c r="P1634">
        <v>0</v>
      </c>
      <c r="Q1634">
        <v>0</v>
      </c>
      <c r="R1634">
        <v>0</v>
      </c>
      <c r="S1634">
        <v>1</v>
      </c>
      <c r="T1634">
        <v>0</v>
      </c>
      <c r="U1634">
        <v>0</v>
      </c>
      <c r="V1634">
        <v>0</v>
      </c>
      <c r="W1634">
        <v>0</v>
      </c>
      <c r="X1634">
        <v>0</v>
      </c>
      <c r="Y1634">
        <v>0</v>
      </c>
      <c r="Z1634">
        <v>1</v>
      </c>
    </row>
    <row r="1635" spans="1:26" x14ac:dyDescent="0.25">
      <c r="A1635" s="27"/>
      <c r="B1635" s="11">
        <v>109535504</v>
      </c>
      <c r="C1635" t="s">
        <v>1850</v>
      </c>
      <c r="D1635" t="s">
        <v>1851</v>
      </c>
      <c r="E1635">
        <v>0</v>
      </c>
      <c r="F1635">
        <v>0</v>
      </c>
      <c r="G1635">
        <v>0</v>
      </c>
      <c r="H1635">
        <v>0</v>
      </c>
      <c r="I1635">
        <v>0</v>
      </c>
      <c r="J1635">
        <v>0</v>
      </c>
      <c r="K1635">
        <v>0</v>
      </c>
      <c r="L1635">
        <v>0</v>
      </c>
      <c r="M1635">
        <v>0</v>
      </c>
      <c r="N1635">
        <v>0</v>
      </c>
      <c r="O1635">
        <v>0</v>
      </c>
      <c r="P1635">
        <v>0</v>
      </c>
      <c r="Q1635">
        <v>0</v>
      </c>
      <c r="R1635">
        <v>0</v>
      </c>
      <c r="S1635">
        <v>0</v>
      </c>
      <c r="T1635">
        <v>1</v>
      </c>
      <c r="U1635">
        <v>0</v>
      </c>
      <c r="V1635">
        <v>0</v>
      </c>
      <c r="W1635">
        <v>0</v>
      </c>
      <c r="X1635">
        <v>1</v>
      </c>
      <c r="Y1635">
        <v>0</v>
      </c>
      <c r="Z1635">
        <v>2</v>
      </c>
    </row>
    <row r="1636" spans="1:26" x14ac:dyDescent="0.25">
      <c r="A1636" s="27"/>
      <c r="B1636" s="18" t="s">
        <v>5614</v>
      </c>
      <c r="C1636" s="18"/>
      <c r="D1636" s="18"/>
      <c r="E1636" s="18">
        <f t="shared" ref="E1636:Z1636" si="345">SUBTOTAL(9,E1634:E1635)</f>
        <v>0</v>
      </c>
      <c r="F1636" s="18">
        <f t="shared" si="345"/>
        <v>0</v>
      </c>
      <c r="G1636" s="18">
        <f t="shared" si="345"/>
        <v>0</v>
      </c>
      <c r="H1636" s="18">
        <f t="shared" si="345"/>
        <v>0</v>
      </c>
      <c r="I1636" s="18">
        <f t="shared" si="345"/>
        <v>0</v>
      </c>
      <c r="J1636" s="18">
        <f t="shared" si="345"/>
        <v>0</v>
      </c>
      <c r="K1636" s="18">
        <f t="shared" si="345"/>
        <v>0</v>
      </c>
      <c r="L1636" s="18">
        <f t="shared" si="345"/>
        <v>0</v>
      </c>
      <c r="M1636" s="18">
        <f t="shared" si="345"/>
        <v>0</v>
      </c>
      <c r="N1636" s="18">
        <f t="shared" si="345"/>
        <v>0</v>
      </c>
      <c r="O1636" s="18">
        <f t="shared" si="345"/>
        <v>0</v>
      </c>
      <c r="P1636" s="18">
        <f t="shared" si="345"/>
        <v>0</v>
      </c>
      <c r="Q1636" s="18">
        <f t="shared" si="345"/>
        <v>0</v>
      </c>
      <c r="R1636" s="18">
        <f t="shared" si="345"/>
        <v>0</v>
      </c>
      <c r="S1636" s="18">
        <f t="shared" si="345"/>
        <v>1</v>
      </c>
      <c r="T1636" s="18">
        <f t="shared" si="345"/>
        <v>1</v>
      </c>
      <c r="U1636" s="18">
        <f t="shared" si="345"/>
        <v>0</v>
      </c>
      <c r="V1636" s="18">
        <f t="shared" si="345"/>
        <v>0</v>
      </c>
      <c r="W1636" s="18">
        <f t="shared" si="345"/>
        <v>0</v>
      </c>
      <c r="X1636" s="18">
        <f t="shared" si="345"/>
        <v>1</v>
      </c>
      <c r="Y1636" s="18">
        <f t="shared" si="345"/>
        <v>0</v>
      </c>
      <c r="Z1636" s="18">
        <f t="shared" si="345"/>
        <v>3</v>
      </c>
    </row>
    <row r="1637" spans="1:26" x14ac:dyDescent="0.25">
      <c r="A1637" s="27" t="s">
        <v>353</v>
      </c>
      <c r="B1637" s="11">
        <v>117596003</v>
      </c>
      <c r="C1637" t="s">
        <v>3098</v>
      </c>
      <c r="D1637" t="s">
        <v>3099</v>
      </c>
      <c r="E1637">
        <v>0</v>
      </c>
      <c r="F1637">
        <v>0</v>
      </c>
      <c r="G1637">
        <v>0</v>
      </c>
      <c r="H1637">
        <v>0</v>
      </c>
      <c r="I1637">
        <v>0</v>
      </c>
      <c r="J1637">
        <v>0</v>
      </c>
      <c r="K1637">
        <v>0</v>
      </c>
      <c r="L1637">
        <v>0</v>
      </c>
      <c r="M1637">
        <v>0</v>
      </c>
      <c r="N1637">
        <v>0</v>
      </c>
      <c r="O1637">
        <v>0</v>
      </c>
      <c r="P1637">
        <v>0</v>
      </c>
      <c r="Q1637">
        <v>0</v>
      </c>
      <c r="R1637">
        <v>0</v>
      </c>
      <c r="S1637">
        <v>0</v>
      </c>
      <c r="T1637">
        <v>0</v>
      </c>
      <c r="U1637">
        <v>1</v>
      </c>
      <c r="V1637">
        <v>0</v>
      </c>
      <c r="W1637">
        <v>1</v>
      </c>
      <c r="X1637">
        <v>0</v>
      </c>
      <c r="Y1637">
        <v>1</v>
      </c>
      <c r="Z1637">
        <v>3</v>
      </c>
    </row>
    <row r="1638" spans="1:26" x14ac:dyDescent="0.25">
      <c r="A1638" s="27"/>
      <c r="B1638" s="11">
        <v>117596003</v>
      </c>
      <c r="C1638" t="s">
        <v>3096</v>
      </c>
      <c r="D1638" t="s">
        <v>3097</v>
      </c>
      <c r="E1638">
        <v>0</v>
      </c>
      <c r="F1638">
        <v>0</v>
      </c>
      <c r="G1638">
        <v>0</v>
      </c>
      <c r="H1638">
        <v>0</v>
      </c>
      <c r="I1638">
        <v>0</v>
      </c>
      <c r="J1638">
        <v>0</v>
      </c>
      <c r="K1638">
        <v>0</v>
      </c>
      <c r="L1638">
        <v>0</v>
      </c>
      <c r="M1638">
        <v>1</v>
      </c>
      <c r="N1638">
        <v>0</v>
      </c>
      <c r="O1638">
        <v>1</v>
      </c>
      <c r="P1638">
        <v>1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3</v>
      </c>
    </row>
    <row r="1639" spans="1:26" x14ac:dyDescent="0.25">
      <c r="A1639" s="27"/>
      <c r="B1639" s="18" t="s">
        <v>5615</v>
      </c>
      <c r="C1639" s="18"/>
      <c r="D1639" s="18"/>
      <c r="E1639" s="18">
        <f t="shared" ref="E1639:Z1639" si="346">SUBTOTAL(9,E1637:E1638)</f>
        <v>0</v>
      </c>
      <c r="F1639" s="18">
        <f t="shared" si="346"/>
        <v>0</v>
      </c>
      <c r="G1639" s="18">
        <f t="shared" si="346"/>
        <v>0</v>
      </c>
      <c r="H1639" s="18">
        <f t="shared" si="346"/>
        <v>0</v>
      </c>
      <c r="I1639" s="18">
        <f t="shared" si="346"/>
        <v>0</v>
      </c>
      <c r="J1639" s="18">
        <f t="shared" si="346"/>
        <v>0</v>
      </c>
      <c r="K1639" s="18">
        <f t="shared" si="346"/>
        <v>0</v>
      </c>
      <c r="L1639" s="18">
        <f t="shared" si="346"/>
        <v>0</v>
      </c>
      <c r="M1639" s="18">
        <f t="shared" si="346"/>
        <v>1</v>
      </c>
      <c r="N1639" s="18">
        <f t="shared" si="346"/>
        <v>0</v>
      </c>
      <c r="O1639" s="18">
        <f t="shared" si="346"/>
        <v>1</v>
      </c>
      <c r="P1639" s="18">
        <f t="shared" si="346"/>
        <v>1</v>
      </c>
      <c r="Q1639" s="18">
        <f t="shared" si="346"/>
        <v>0</v>
      </c>
      <c r="R1639" s="18">
        <f t="shared" si="346"/>
        <v>0</v>
      </c>
      <c r="S1639" s="18">
        <f t="shared" si="346"/>
        <v>0</v>
      </c>
      <c r="T1639" s="18">
        <f t="shared" si="346"/>
        <v>0</v>
      </c>
      <c r="U1639" s="18">
        <f t="shared" si="346"/>
        <v>1</v>
      </c>
      <c r="V1639" s="18">
        <f t="shared" si="346"/>
        <v>0</v>
      </c>
      <c r="W1639" s="18">
        <f t="shared" si="346"/>
        <v>1</v>
      </c>
      <c r="X1639" s="18">
        <f t="shared" si="346"/>
        <v>0</v>
      </c>
      <c r="Y1639" s="18">
        <f t="shared" si="346"/>
        <v>1</v>
      </c>
      <c r="Z1639" s="18">
        <f t="shared" si="346"/>
        <v>6</v>
      </c>
    </row>
    <row r="1640" spans="1:26" x14ac:dyDescent="0.25">
      <c r="A1640" s="27" t="s">
        <v>354</v>
      </c>
      <c r="B1640" s="11">
        <v>115674603</v>
      </c>
      <c r="C1640" t="s">
        <v>2937</v>
      </c>
      <c r="D1640" t="s">
        <v>2938</v>
      </c>
      <c r="E1640">
        <v>0</v>
      </c>
      <c r="F1640">
        <v>0</v>
      </c>
      <c r="G1640">
        <v>0</v>
      </c>
      <c r="H1640">
        <v>0</v>
      </c>
      <c r="I1640">
        <v>0</v>
      </c>
      <c r="J1640">
        <v>0</v>
      </c>
      <c r="K1640">
        <v>0</v>
      </c>
      <c r="L1640">
        <v>0</v>
      </c>
      <c r="M1640">
        <v>5</v>
      </c>
      <c r="N1640">
        <v>4</v>
      </c>
      <c r="O1640">
        <v>3</v>
      </c>
      <c r="P1640">
        <v>4</v>
      </c>
      <c r="Q1640">
        <v>3</v>
      </c>
      <c r="R1640">
        <v>2</v>
      </c>
      <c r="S1640">
        <v>0</v>
      </c>
      <c r="T1640">
        <v>0</v>
      </c>
      <c r="U1640">
        <v>0</v>
      </c>
      <c r="V1640">
        <v>0</v>
      </c>
      <c r="W1640">
        <v>0</v>
      </c>
      <c r="X1640">
        <v>0</v>
      </c>
      <c r="Y1640">
        <v>0</v>
      </c>
      <c r="Z1640">
        <v>21</v>
      </c>
    </row>
    <row r="1641" spans="1:26" x14ac:dyDescent="0.25">
      <c r="A1641" s="27"/>
      <c r="B1641" s="11">
        <v>115674603</v>
      </c>
      <c r="C1641" t="s">
        <v>2939</v>
      </c>
      <c r="D1641" t="s">
        <v>2940</v>
      </c>
      <c r="E1641">
        <v>0</v>
      </c>
      <c r="F1641">
        <v>0</v>
      </c>
      <c r="G1641">
        <v>0</v>
      </c>
      <c r="H1641">
        <v>0</v>
      </c>
      <c r="I1641">
        <v>0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0</v>
      </c>
      <c r="P1641">
        <v>0</v>
      </c>
      <c r="Q1641">
        <v>0</v>
      </c>
      <c r="R1641">
        <v>0</v>
      </c>
      <c r="S1641">
        <v>0</v>
      </c>
      <c r="T1641">
        <v>0</v>
      </c>
      <c r="U1641">
        <v>0</v>
      </c>
      <c r="V1641">
        <v>1</v>
      </c>
      <c r="W1641">
        <v>2</v>
      </c>
      <c r="X1641">
        <v>0</v>
      </c>
      <c r="Y1641">
        <v>1</v>
      </c>
      <c r="Z1641">
        <v>4</v>
      </c>
    </row>
    <row r="1642" spans="1:26" x14ac:dyDescent="0.25">
      <c r="A1642" s="27"/>
      <c r="B1642" s="11">
        <v>115674603</v>
      </c>
      <c r="C1642" t="s">
        <v>2935</v>
      </c>
      <c r="D1642" t="s">
        <v>2936</v>
      </c>
      <c r="E1642">
        <v>0</v>
      </c>
      <c r="F1642">
        <v>0</v>
      </c>
      <c r="G1642">
        <v>0</v>
      </c>
      <c r="H1642">
        <v>0</v>
      </c>
      <c r="I1642">
        <v>0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0</v>
      </c>
      <c r="P1642">
        <v>0</v>
      </c>
      <c r="Q1642">
        <v>0</v>
      </c>
      <c r="R1642">
        <v>0</v>
      </c>
      <c r="S1642">
        <v>2</v>
      </c>
      <c r="T1642">
        <v>4</v>
      </c>
      <c r="U1642">
        <v>1</v>
      </c>
      <c r="V1642">
        <v>0</v>
      </c>
      <c r="W1642">
        <v>0</v>
      </c>
      <c r="X1642">
        <v>0</v>
      </c>
      <c r="Y1642">
        <v>0</v>
      </c>
      <c r="Z1642">
        <v>7</v>
      </c>
    </row>
    <row r="1643" spans="1:26" x14ac:dyDescent="0.25">
      <c r="A1643" s="27"/>
      <c r="B1643" s="11">
        <v>115674603</v>
      </c>
      <c r="C1643" t="s">
        <v>2933</v>
      </c>
      <c r="D1643" t="s">
        <v>2934</v>
      </c>
      <c r="E1643">
        <v>0</v>
      </c>
      <c r="F1643">
        <v>0</v>
      </c>
      <c r="G1643">
        <v>0</v>
      </c>
      <c r="H1643">
        <v>0</v>
      </c>
      <c r="I1643">
        <v>0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1</v>
      </c>
      <c r="P1643">
        <v>0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1</v>
      </c>
    </row>
    <row r="1644" spans="1:26" x14ac:dyDescent="0.25">
      <c r="A1644" s="27"/>
      <c r="B1644" s="18" t="s">
        <v>5616</v>
      </c>
      <c r="C1644" s="18"/>
      <c r="D1644" s="18"/>
      <c r="E1644" s="18">
        <f t="shared" ref="E1644:Z1644" si="347">SUBTOTAL(9,E1640:E1643)</f>
        <v>0</v>
      </c>
      <c r="F1644" s="18">
        <f t="shared" si="347"/>
        <v>0</v>
      </c>
      <c r="G1644" s="18">
        <f t="shared" si="347"/>
        <v>0</v>
      </c>
      <c r="H1644" s="18">
        <f t="shared" si="347"/>
        <v>0</v>
      </c>
      <c r="I1644" s="18">
        <f t="shared" si="347"/>
        <v>0</v>
      </c>
      <c r="J1644" s="18">
        <f t="shared" si="347"/>
        <v>0</v>
      </c>
      <c r="K1644" s="18">
        <f t="shared" si="347"/>
        <v>0</v>
      </c>
      <c r="L1644" s="18">
        <f t="shared" si="347"/>
        <v>0</v>
      </c>
      <c r="M1644" s="18">
        <f t="shared" si="347"/>
        <v>5</v>
      </c>
      <c r="N1644" s="18">
        <f t="shared" si="347"/>
        <v>4</v>
      </c>
      <c r="O1644" s="18">
        <f t="shared" si="347"/>
        <v>4</v>
      </c>
      <c r="P1644" s="18">
        <f t="shared" si="347"/>
        <v>4</v>
      </c>
      <c r="Q1644" s="18">
        <f t="shared" si="347"/>
        <v>3</v>
      </c>
      <c r="R1644" s="18">
        <f t="shared" si="347"/>
        <v>2</v>
      </c>
      <c r="S1644" s="18">
        <f t="shared" si="347"/>
        <v>2</v>
      </c>
      <c r="T1644" s="18">
        <f t="shared" si="347"/>
        <v>4</v>
      </c>
      <c r="U1644" s="18">
        <f t="shared" si="347"/>
        <v>1</v>
      </c>
      <c r="V1644" s="18">
        <f t="shared" si="347"/>
        <v>1</v>
      </c>
      <c r="W1644" s="18">
        <f t="shared" si="347"/>
        <v>2</v>
      </c>
      <c r="X1644" s="18">
        <f t="shared" si="347"/>
        <v>0</v>
      </c>
      <c r="Y1644" s="18">
        <f t="shared" si="347"/>
        <v>1</v>
      </c>
      <c r="Z1644" s="18">
        <f t="shared" si="347"/>
        <v>33</v>
      </c>
    </row>
    <row r="1645" spans="1:26" x14ac:dyDescent="0.25">
      <c r="A1645" s="27" t="s">
        <v>355</v>
      </c>
      <c r="B1645" s="11">
        <v>103026873</v>
      </c>
      <c r="C1645" t="s">
        <v>1213</v>
      </c>
      <c r="D1645" t="s">
        <v>1214</v>
      </c>
      <c r="E1645">
        <v>0</v>
      </c>
      <c r="F1645">
        <v>0</v>
      </c>
      <c r="G1645">
        <v>0</v>
      </c>
      <c r="H1645">
        <v>0</v>
      </c>
      <c r="I1645">
        <v>0</v>
      </c>
      <c r="J1645">
        <v>0</v>
      </c>
      <c r="K1645">
        <v>0</v>
      </c>
      <c r="L1645">
        <v>0</v>
      </c>
      <c r="M1645">
        <v>0</v>
      </c>
      <c r="N1645">
        <v>1</v>
      </c>
      <c r="O1645">
        <v>0</v>
      </c>
      <c r="P1645">
        <v>3</v>
      </c>
      <c r="Q1645">
        <v>2</v>
      </c>
      <c r="R1645">
        <v>2</v>
      </c>
      <c r="S1645">
        <v>3</v>
      </c>
      <c r="T1645">
        <v>0</v>
      </c>
      <c r="U1645">
        <v>0</v>
      </c>
      <c r="V1645">
        <v>0</v>
      </c>
      <c r="W1645">
        <v>0</v>
      </c>
      <c r="X1645">
        <v>0</v>
      </c>
      <c r="Y1645">
        <v>0</v>
      </c>
      <c r="Z1645">
        <v>11</v>
      </c>
    </row>
    <row r="1646" spans="1:26" x14ac:dyDescent="0.25">
      <c r="A1646" s="27"/>
      <c r="B1646" s="11">
        <v>103026873</v>
      </c>
      <c r="C1646" t="s">
        <v>1211</v>
      </c>
      <c r="D1646" t="s">
        <v>1212</v>
      </c>
      <c r="E1646">
        <v>0</v>
      </c>
      <c r="F1646">
        <v>0</v>
      </c>
      <c r="G1646">
        <v>0</v>
      </c>
      <c r="H1646">
        <v>0</v>
      </c>
      <c r="I1646">
        <v>0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0</v>
      </c>
      <c r="P1646">
        <v>0</v>
      </c>
      <c r="Q1646">
        <v>0</v>
      </c>
      <c r="R1646">
        <v>0</v>
      </c>
      <c r="S1646">
        <v>0</v>
      </c>
      <c r="T1646">
        <v>2</v>
      </c>
      <c r="U1646">
        <v>2</v>
      </c>
      <c r="V1646">
        <v>2</v>
      </c>
      <c r="W1646">
        <v>3</v>
      </c>
      <c r="X1646">
        <v>1</v>
      </c>
      <c r="Y1646">
        <v>3</v>
      </c>
      <c r="Z1646">
        <v>13</v>
      </c>
    </row>
    <row r="1647" spans="1:26" x14ac:dyDescent="0.25">
      <c r="A1647" s="27"/>
      <c r="B1647" s="18" t="s">
        <v>5617</v>
      </c>
      <c r="C1647" s="18"/>
      <c r="D1647" s="18"/>
      <c r="E1647" s="18">
        <f t="shared" ref="E1647:Z1647" si="348">SUBTOTAL(9,E1645:E1646)</f>
        <v>0</v>
      </c>
      <c r="F1647" s="18">
        <f t="shared" si="348"/>
        <v>0</v>
      </c>
      <c r="G1647" s="18">
        <f t="shared" si="348"/>
        <v>0</v>
      </c>
      <c r="H1647" s="18">
        <f t="shared" si="348"/>
        <v>0</v>
      </c>
      <c r="I1647" s="18">
        <f t="shared" si="348"/>
        <v>0</v>
      </c>
      <c r="J1647" s="18">
        <f t="shared" si="348"/>
        <v>0</v>
      </c>
      <c r="K1647" s="18">
        <f t="shared" si="348"/>
        <v>0</v>
      </c>
      <c r="L1647" s="18">
        <f t="shared" si="348"/>
        <v>0</v>
      </c>
      <c r="M1647" s="18">
        <f t="shared" si="348"/>
        <v>0</v>
      </c>
      <c r="N1647" s="18">
        <f t="shared" si="348"/>
        <v>1</v>
      </c>
      <c r="O1647" s="18">
        <f t="shared" si="348"/>
        <v>0</v>
      </c>
      <c r="P1647" s="18">
        <f t="shared" si="348"/>
        <v>3</v>
      </c>
      <c r="Q1647" s="18">
        <f t="shared" si="348"/>
        <v>2</v>
      </c>
      <c r="R1647" s="18">
        <f t="shared" si="348"/>
        <v>2</v>
      </c>
      <c r="S1647" s="18">
        <f t="shared" si="348"/>
        <v>3</v>
      </c>
      <c r="T1647" s="18">
        <f t="shared" si="348"/>
        <v>2</v>
      </c>
      <c r="U1647" s="18">
        <f t="shared" si="348"/>
        <v>2</v>
      </c>
      <c r="V1647" s="18">
        <f t="shared" si="348"/>
        <v>2</v>
      </c>
      <c r="W1647" s="18">
        <f t="shared" si="348"/>
        <v>3</v>
      </c>
      <c r="X1647" s="18">
        <f t="shared" si="348"/>
        <v>1</v>
      </c>
      <c r="Y1647" s="18">
        <f t="shared" si="348"/>
        <v>3</v>
      </c>
      <c r="Z1647" s="18">
        <f t="shared" si="348"/>
        <v>24</v>
      </c>
    </row>
    <row r="1648" spans="1:26" x14ac:dyDescent="0.25">
      <c r="A1648" s="27" t="s">
        <v>356</v>
      </c>
      <c r="B1648" s="11">
        <v>121394603</v>
      </c>
      <c r="C1648" t="s">
        <v>3639</v>
      </c>
      <c r="D1648" t="s">
        <v>3640</v>
      </c>
      <c r="E1648">
        <v>0</v>
      </c>
      <c r="F1648">
        <v>0</v>
      </c>
      <c r="G1648">
        <v>0</v>
      </c>
      <c r="H1648">
        <v>0</v>
      </c>
      <c r="I1648">
        <v>0</v>
      </c>
      <c r="J1648">
        <v>0</v>
      </c>
      <c r="K1648">
        <v>0</v>
      </c>
      <c r="L1648">
        <v>0</v>
      </c>
      <c r="M1648">
        <v>0</v>
      </c>
      <c r="N1648">
        <v>2</v>
      </c>
      <c r="O1648">
        <v>1</v>
      </c>
      <c r="P1648">
        <v>2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5</v>
      </c>
    </row>
    <row r="1649" spans="1:26" x14ac:dyDescent="0.25">
      <c r="A1649" s="27"/>
      <c r="B1649" s="11">
        <v>121394603</v>
      </c>
      <c r="C1649" t="s">
        <v>3643</v>
      </c>
      <c r="D1649" t="s">
        <v>3644</v>
      </c>
      <c r="E1649">
        <v>0</v>
      </c>
      <c r="F1649">
        <v>0</v>
      </c>
      <c r="G1649">
        <v>0</v>
      </c>
      <c r="H1649">
        <v>0</v>
      </c>
      <c r="I1649">
        <v>0</v>
      </c>
      <c r="J1649">
        <v>0</v>
      </c>
      <c r="K1649">
        <v>0</v>
      </c>
      <c r="L1649">
        <v>0</v>
      </c>
      <c r="M1649">
        <v>0</v>
      </c>
      <c r="N1649">
        <v>0</v>
      </c>
      <c r="O1649">
        <v>0</v>
      </c>
      <c r="P1649">
        <v>0</v>
      </c>
      <c r="Q1649">
        <v>0</v>
      </c>
      <c r="R1649">
        <v>0</v>
      </c>
      <c r="S1649">
        <v>0</v>
      </c>
      <c r="T1649">
        <v>0</v>
      </c>
      <c r="U1649">
        <v>0</v>
      </c>
      <c r="V1649">
        <v>2</v>
      </c>
      <c r="W1649">
        <v>4</v>
      </c>
      <c r="X1649">
        <v>0</v>
      </c>
      <c r="Y1649">
        <v>0</v>
      </c>
      <c r="Z1649">
        <v>6</v>
      </c>
    </row>
    <row r="1650" spans="1:26" x14ac:dyDescent="0.25">
      <c r="A1650" s="27"/>
      <c r="B1650" s="11">
        <v>121394603</v>
      </c>
      <c r="C1650" t="s">
        <v>3637</v>
      </c>
      <c r="D1650" t="s">
        <v>3638</v>
      </c>
      <c r="E1650">
        <v>0</v>
      </c>
      <c r="F1650">
        <v>0</v>
      </c>
      <c r="G1650">
        <v>0</v>
      </c>
      <c r="H1650">
        <v>0</v>
      </c>
      <c r="I1650">
        <v>0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0</v>
      </c>
      <c r="P1650">
        <v>0</v>
      </c>
      <c r="Q1650">
        <v>0</v>
      </c>
      <c r="R1650">
        <v>0</v>
      </c>
      <c r="S1650">
        <v>1</v>
      </c>
      <c r="T1650">
        <v>1</v>
      </c>
      <c r="U1650">
        <v>0</v>
      </c>
      <c r="V1650">
        <v>0</v>
      </c>
      <c r="W1650">
        <v>0</v>
      </c>
      <c r="X1650">
        <v>0</v>
      </c>
      <c r="Y1650">
        <v>0</v>
      </c>
      <c r="Z1650">
        <v>2</v>
      </c>
    </row>
    <row r="1651" spans="1:26" x14ac:dyDescent="0.25">
      <c r="A1651" s="27"/>
      <c r="B1651" s="11">
        <v>121394603</v>
      </c>
      <c r="C1651" t="s">
        <v>3641</v>
      </c>
      <c r="D1651" t="s">
        <v>3642</v>
      </c>
      <c r="E1651">
        <v>0</v>
      </c>
      <c r="F1651">
        <v>0</v>
      </c>
      <c r="G1651">
        <v>0</v>
      </c>
      <c r="H1651">
        <v>0</v>
      </c>
      <c r="I1651">
        <v>0</v>
      </c>
      <c r="J1651">
        <v>0</v>
      </c>
      <c r="K1651">
        <v>0</v>
      </c>
      <c r="L1651">
        <v>0</v>
      </c>
      <c r="M1651">
        <v>0</v>
      </c>
      <c r="N1651">
        <v>5</v>
      </c>
      <c r="O1651">
        <v>2</v>
      </c>
      <c r="P1651">
        <v>2</v>
      </c>
      <c r="Q1651">
        <v>1</v>
      </c>
      <c r="R1651">
        <v>0</v>
      </c>
      <c r="S1651">
        <v>0</v>
      </c>
      <c r="T1651">
        <v>0</v>
      </c>
      <c r="U1651">
        <v>0</v>
      </c>
      <c r="V1651">
        <v>0</v>
      </c>
      <c r="W1651">
        <v>0</v>
      </c>
      <c r="X1651">
        <v>0</v>
      </c>
      <c r="Y1651">
        <v>0</v>
      </c>
      <c r="Z1651">
        <v>10</v>
      </c>
    </row>
    <row r="1652" spans="1:26" x14ac:dyDescent="0.25">
      <c r="A1652" s="27"/>
      <c r="B1652" s="18" t="s">
        <v>5618</v>
      </c>
      <c r="C1652" s="18"/>
      <c r="D1652" s="18"/>
      <c r="E1652" s="18">
        <f t="shared" ref="E1652:Z1652" si="349">SUBTOTAL(9,E1648:E1651)</f>
        <v>0</v>
      </c>
      <c r="F1652" s="18">
        <f t="shared" si="349"/>
        <v>0</v>
      </c>
      <c r="G1652" s="18">
        <f t="shared" si="349"/>
        <v>0</v>
      </c>
      <c r="H1652" s="18">
        <f t="shared" si="349"/>
        <v>0</v>
      </c>
      <c r="I1652" s="18">
        <f t="shared" si="349"/>
        <v>0</v>
      </c>
      <c r="J1652" s="18">
        <f t="shared" si="349"/>
        <v>0</v>
      </c>
      <c r="K1652" s="18">
        <f t="shared" si="349"/>
        <v>0</v>
      </c>
      <c r="L1652" s="18">
        <f t="shared" si="349"/>
        <v>0</v>
      </c>
      <c r="M1652" s="18">
        <f t="shared" si="349"/>
        <v>0</v>
      </c>
      <c r="N1652" s="18">
        <f t="shared" si="349"/>
        <v>7</v>
      </c>
      <c r="O1652" s="18">
        <f t="shared" si="349"/>
        <v>3</v>
      </c>
      <c r="P1652" s="18">
        <f t="shared" si="349"/>
        <v>4</v>
      </c>
      <c r="Q1652" s="18">
        <f t="shared" si="349"/>
        <v>1</v>
      </c>
      <c r="R1652" s="18">
        <f t="shared" si="349"/>
        <v>0</v>
      </c>
      <c r="S1652" s="18">
        <f t="shared" si="349"/>
        <v>1</v>
      </c>
      <c r="T1652" s="18">
        <f t="shared" si="349"/>
        <v>1</v>
      </c>
      <c r="U1652" s="18">
        <f t="shared" si="349"/>
        <v>0</v>
      </c>
      <c r="V1652" s="18">
        <f t="shared" si="349"/>
        <v>2</v>
      </c>
      <c r="W1652" s="18">
        <f t="shared" si="349"/>
        <v>4</v>
      </c>
      <c r="X1652" s="18">
        <f t="shared" si="349"/>
        <v>0</v>
      </c>
      <c r="Y1652" s="18">
        <f t="shared" si="349"/>
        <v>0</v>
      </c>
      <c r="Z1652" s="18">
        <f t="shared" si="349"/>
        <v>23</v>
      </c>
    </row>
    <row r="1653" spans="1:26" x14ac:dyDescent="0.25">
      <c r="A1653" s="27" t="s">
        <v>357</v>
      </c>
      <c r="B1653" s="11">
        <v>105258503</v>
      </c>
      <c r="C1653" t="s">
        <v>1550</v>
      </c>
      <c r="D1653" t="s">
        <v>1551</v>
      </c>
      <c r="E1653">
        <v>0</v>
      </c>
      <c r="F1653">
        <v>0</v>
      </c>
      <c r="G1653">
        <v>0</v>
      </c>
      <c r="H1653">
        <v>0</v>
      </c>
      <c r="I1653">
        <v>0</v>
      </c>
      <c r="J1653">
        <v>0</v>
      </c>
      <c r="K1653">
        <v>0</v>
      </c>
      <c r="L1653">
        <v>0</v>
      </c>
      <c r="M1653">
        <v>0</v>
      </c>
      <c r="N1653">
        <v>0</v>
      </c>
      <c r="O1653">
        <v>0</v>
      </c>
      <c r="P1653">
        <v>0</v>
      </c>
      <c r="Q1653">
        <v>0</v>
      </c>
      <c r="R1653">
        <v>0</v>
      </c>
      <c r="S1653">
        <v>1</v>
      </c>
      <c r="T1653">
        <v>0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1</v>
      </c>
    </row>
    <row r="1654" spans="1:26" x14ac:dyDescent="0.25">
      <c r="A1654" s="27"/>
      <c r="B1654" s="11">
        <v>105258503</v>
      </c>
      <c r="C1654" t="s">
        <v>1552</v>
      </c>
      <c r="D1654" t="s">
        <v>1553</v>
      </c>
      <c r="E1654">
        <v>0</v>
      </c>
      <c r="F1654">
        <v>0</v>
      </c>
      <c r="G1654">
        <v>0</v>
      </c>
      <c r="H1654">
        <v>0</v>
      </c>
      <c r="I1654">
        <v>0</v>
      </c>
      <c r="J1654">
        <v>0</v>
      </c>
      <c r="K1654">
        <v>0</v>
      </c>
      <c r="L1654">
        <v>0</v>
      </c>
      <c r="M1654">
        <v>1</v>
      </c>
      <c r="N1654">
        <v>0</v>
      </c>
      <c r="O1654">
        <v>2</v>
      </c>
      <c r="P1654">
        <v>1</v>
      </c>
      <c r="Q1654">
        <v>1</v>
      </c>
      <c r="R1654">
        <v>1</v>
      </c>
      <c r="S1654">
        <v>0</v>
      </c>
      <c r="T1654">
        <v>0</v>
      </c>
      <c r="U1654">
        <v>0</v>
      </c>
      <c r="V1654">
        <v>0</v>
      </c>
      <c r="W1654">
        <v>0</v>
      </c>
      <c r="X1654">
        <v>0</v>
      </c>
      <c r="Y1654">
        <v>0</v>
      </c>
      <c r="Z1654">
        <v>6</v>
      </c>
    </row>
    <row r="1655" spans="1:26" x14ac:dyDescent="0.25">
      <c r="A1655" s="27"/>
      <c r="B1655" s="18" t="s">
        <v>5619</v>
      </c>
      <c r="C1655" s="18"/>
      <c r="D1655" s="18"/>
      <c r="E1655" s="18">
        <f t="shared" ref="E1655:Z1655" si="350">SUBTOTAL(9,E1653:E1654)</f>
        <v>0</v>
      </c>
      <c r="F1655" s="18">
        <f t="shared" si="350"/>
        <v>0</v>
      </c>
      <c r="G1655" s="18">
        <f t="shared" si="350"/>
        <v>0</v>
      </c>
      <c r="H1655" s="18">
        <f t="shared" si="350"/>
        <v>0</v>
      </c>
      <c r="I1655" s="18">
        <f t="shared" si="350"/>
        <v>0</v>
      </c>
      <c r="J1655" s="18">
        <f t="shared" si="350"/>
        <v>0</v>
      </c>
      <c r="K1655" s="18">
        <f t="shared" si="350"/>
        <v>0</v>
      </c>
      <c r="L1655" s="18">
        <f t="shared" si="350"/>
        <v>0</v>
      </c>
      <c r="M1655" s="18">
        <f t="shared" si="350"/>
        <v>1</v>
      </c>
      <c r="N1655" s="18">
        <f t="shared" si="350"/>
        <v>0</v>
      </c>
      <c r="O1655" s="18">
        <f t="shared" si="350"/>
        <v>2</v>
      </c>
      <c r="P1655" s="18">
        <f t="shared" si="350"/>
        <v>1</v>
      </c>
      <c r="Q1655" s="18">
        <f t="shared" si="350"/>
        <v>1</v>
      </c>
      <c r="R1655" s="18">
        <f t="shared" si="350"/>
        <v>1</v>
      </c>
      <c r="S1655" s="18">
        <f t="shared" si="350"/>
        <v>1</v>
      </c>
      <c r="T1655" s="18">
        <f t="shared" si="350"/>
        <v>0</v>
      </c>
      <c r="U1655" s="18">
        <f t="shared" si="350"/>
        <v>0</v>
      </c>
      <c r="V1655" s="18">
        <f t="shared" si="350"/>
        <v>0</v>
      </c>
      <c r="W1655" s="18">
        <f t="shared" si="350"/>
        <v>0</v>
      </c>
      <c r="X1655" s="18">
        <f t="shared" si="350"/>
        <v>0</v>
      </c>
      <c r="Y1655" s="18">
        <f t="shared" si="350"/>
        <v>0</v>
      </c>
      <c r="Z1655" s="18">
        <f t="shared" si="350"/>
        <v>7</v>
      </c>
    </row>
    <row r="1656" spans="1:26" x14ac:dyDescent="0.25">
      <c r="A1656" s="27" t="s">
        <v>358</v>
      </c>
      <c r="B1656" s="11">
        <v>126510019</v>
      </c>
      <c r="C1656" t="s">
        <v>4607</v>
      </c>
      <c r="D1656" t="s">
        <v>358</v>
      </c>
      <c r="E1656">
        <v>0</v>
      </c>
      <c r="F1656">
        <v>0</v>
      </c>
      <c r="G1656">
        <v>0</v>
      </c>
      <c r="H1656">
        <v>0</v>
      </c>
      <c r="I1656">
        <v>0</v>
      </c>
      <c r="J1656">
        <v>0</v>
      </c>
      <c r="K1656">
        <v>0</v>
      </c>
      <c r="L1656">
        <v>0</v>
      </c>
      <c r="M1656">
        <v>7</v>
      </c>
      <c r="N1656">
        <v>5</v>
      </c>
      <c r="O1656">
        <v>5</v>
      </c>
      <c r="P1656">
        <v>10</v>
      </c>
      <c r="Q1656">
        <v>6</v>
      </c>
      <c r="R1656">
        <v>4</v>
      </c>
      <c r="S1656">
        <v>3</v>
      </c>
      <c r="T1656">
        <v>3</v>
      </c>
      <c r="U1656">
        <v>2</v>
      </c>
      <c r="V1656">
        <v>0</v>
      </c>
      <c r="W1656">
        <v>0</v>
      </c>
      <c r="X1656">
        <v>0</v>
      </c>
      <c r="Y1656">
        <v>0</v>
      </c>
      <c r="Z1656">
        <v>45</v>
      </c>
    </row>
    <row r="1657" spans="1:26" x14ac:dyDescent="0.25">
      <c r="A1657" s="27"/>
      <c r="B1657" s="18" t="s">
        <v>5620</v>
      </c>
      <c r="C1657" s="18"/>
      <c r="D1657" s="18"/>
      <c r="E1657" s="18">
        <f t="shared" ref="E1657:Z1657" si="351">SUBTOTAL(9,E1656:E1656)</f>
        <v>0</v>
      </c>
      <c r="F1657" s="18">
        <f t="shared" si="351"/>
        <v>0</v>
      </c>
      <c r="G1657" s="18">
        <f t="shared" si="351"/>
        <v>0</v>
      </c>
      <c r="H1657" s="18">
        <f t="shared" si="351"/>
        <v>0</v>
      </c>
      <c r="I1657" s="18">
        <f t="shared" si="351"/>
        <v>0</v>
      </c>
      <c r="J1657" s="18">
        <f t="shared" si="351"/>
        <v>0</v>
      </c>
      <c r="K1657" s="18">
        <f t="shared" si="351"/>
        <v>0</v>
      </c>
      <c r="L1657" s="18">
        <f t="shared" si="351"/>
        <v>0</v>
      </c>
      <c r="M1657" s="18">
        <f t="shared" si="351"/>
        <v>7</v>
      </c>
      <c r="N1657" s="18">
        <f t="shared" si="351"/>
        <v>5</v>
      </c>
      <c r="O1657" s="18">
        <f t="shared" si="351"/>
        <v>5</v>
      </c>
      <c r="P1657" s="18">
        <f t="shared" si="351"/>
        <v>10</v>
      </c>
      <c r="Q1657" s="18">
        <f t="shared" si="351"/>
        <v>6</v>
      </c>
      <c r="R1657" s="18">
        <f t="shared" si="351"/>
        <v>4</v>
      </c>
      <c r="S1657" s="18">
        <f t="shared" si="351"/>
        <v>3</v>
      </c>
      <c r="T1657" s="18">
        <f t="shared" si="351"/>
        <v>3</v>
      </c>
      <c r="U1657" s="18">
        <f t="shared" si="351"/>
        <v>2</v>
      </c>
      <c r="V1657" s="18">
        <f t="shared" si="351"/>
        <v>0</v>
      </c>
      <c r="W1657" s="18">
        <f t="shared" si="351"/>
        <v>0</v>
      </c>
      <c r="X1657" s="18">
        <f t="shared" si="351"/>
        <v>0</v>
      </c>
      <c r="Y1657" s="18">
        <f t="shared" si="351"/>
        <v>0</v>
      </c>
      <c r="Z1657" s="18">
        <f t="shared" si="351"/>
        <v>45</v>
      </c>
    </row>
    <row r="1658" spans="1:26" x14ac:dyDescent="0.25">
      <c r="A1658" s="27" t="s">
        <v>359</v>
      </c>
      <c r="B1658" s="11">
        <v>107656502</v>
      </c>
      <c r="C1658" t="s">
        <v>1704</v>
      </c>
      <c r="D1658" t="s">
        <v>1705</v>
      </c>
      <c r="E1658">
        <v>0</v>
      </c>
      <c r="F1658">
        <v>0</v>
      </c>
      <c r="G1658">
        <v>0</v>
      </c>
      <c r="H1658">
        <v>0</v>
      </c>
      <c r="I1658">
        <v>0</v>
      </c>
      <c r="J1658">
        <v>0</v>
      </c>
      <c r="K1658">
        <v>0</v>
      </c>
      <c r="L1658">
        <v>0</v>
      </c>
      <c r="M1658">
        <v>2</v>
      </c>
      <c r="N1658">
        <v>3</v>
      </c>
      <c r="O1658">
        <v>2</v>
      </c>
      <c r="P1658">
        <v>1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8</v>
      </c>
    </row>
    <row r="1659" spans="1:26" x14ac:dyDescent="0.25">
      <c r="A1659" s="27"/>
      <c r="B1659" s="11">
        <v>107656502</v>
      </c>
      <c r="C1659" t="s">
        <v>1696</v>
      </c>
      <c r="D1659" t="s">
        <v>1697</v>
      </c>
      <c r="E1659">
        <v>0</v>
      </c>
      <c r="F1659">
        <v>0</v>
      </c>
      <c r="G1659">
        <v>0</v>
      </c>
      <c r="H1659">
        <v>0</v>
      </c>
      <c r="I1659">
        <v>0</v>
      </c>
      <c r="J1659">
        <v>0</v>
      </c>
      <c r="K1659">
        <v>0</v>
      </c>
      <c r="L1659">
        <v>0</v>
      </c>
      <c r="M1659">
        <v>0</v>
      </c>
      <c r="N1659">
        <v>0</v>
      </c>
      <c r="O1659">
        <v>0</v>
      </c>
      <c r="P1659">
        <v>0</v>
      </c>
      <c r="Q1659">
        <v>0</v>
      </c>
      <c r="R1659">
        <v>2</v>
      </c>
      <c r="S1659">
        <v>3</v>
      </c>
      <c r="T1659">
        <v>0</v>
      </c>
      <c r="U1659">
        <v>0</v>
      </c>
      <c r="V1659">
        <v>0</v>
      </c>
      <c r="W1659">
        <v>0</v>
      </c>
      <c r="X1659">
        <v>0</v>
      </c>
      <c r="Y1659">
        <v>0</v>
      </c>
      <c r="Z1659">
        <v>5</v>
      </c>
    </row>
    <row r="1660" spans="1:26" x14ac:dyDescent="0.25">
      <c r="A1660" s="27"/>
      <c r="B1660" s="11">
        <v>107656502</v>
      </c>
      <c r="C1660" t="s">
        <v>1698</v>
      </c>
      <c r="D1660" t="s">
        <v>1699</v>
      </c>
      <c r="E1660">
        <v>0</v>
      </c>
      <c r="F1660">
        <v>0</v>
      </c>
      <c r="G1660">
        <v>0</v>
      </c>
      <c r="H1660">
        <v>0</v>
      </c>
      <c r="I1660">
        <v>0</v>
      </c>
      <c r="J1660">
        <v>0</v>
      </c>
      <c r="K1660">
        <v>0</v>
      </c>
      <c r="L1660">
        <v>0</v>
      </c>
      <c r="M1660">
        <v>0</v>
      </c>
      <c r="N1660">
        <v>0</v>
      </c>
      <c r="O1660">
        <v>0</v>
      </c>
      <c r="P1660">
        <v>0</v>
      </c>
      <c r="Q1660">
        <v>0</v>
      </c>
      <c r="R1660">
        <v>0</v>
      </c>
      <c r="S1660">
        <v>0</v>
      </c>
      <c r="T1660">
        <v>2</v>
      </c>
      <c r="U1660">
        <v>0</v>
      </c>
      <c r="V1660">
        <v>0</v>
      </c>
      <c r="W1660">
        <v>0</v>
      </c>
      <c r="X1660">
        <v>0</v>
      </c>
      <c r="Y1660">
        <v>0</v>
      </c>
      <c r="Z1660">
        <v>2</v>
      </c>
    </row>
    <row r="1661" spans="1:26" x14ac:dyDescent="0.25">
      <c r="A1661" s="27"/>
      <c r="B1661" s="11">
        <v>107656502</v>
      </c>
      <c r="C1661" t="s">
        <v>1694</v>
      </c>
      <c r="D1661" t="s">
        <v>1695</v>
      </c>
      <c r="E1661">
        <v>0</v>
      </c>
      <c r="F1661">
        <v>0</v>
      </c>
      <c r="G1661">
        <v>0</v>
      </c>
      <c r="H1661">
        <v>0</v>
      </c>
      <c r="I1661">
        <v>0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0</v>
      </c>
      <c r="P1661">
        <v>0</v>
      </c>
      <c r="Q1661">
        <v>0</v>
      </c>
      <c r="R1661">
        <v>0</v>
      </c>
      <c r="S1661">
        <v>0</v>
      </c>
      <c r="T1661">
        <v>0</v>
      </c>
      <c r="U1661">
        <v>0</v>
      </c>
      <c r="V1661">
        <v>0</v>
      </c>
      <c r="W1661">
        <v>2</v>
      </c>
      <c r="X1661">
        <v>4</v>
      </c>
      <c r="Y1661">
        <v>0</v>
      </c>
      <c r="Z1661">
        <v>6</v>
      </c>
    </row>
    <row r="1662" spans="1:26" x14ac:dyDescent="0.25">
      <c r="A1662" s="27"/>
      <c r="B1662" s="11">
        <v>107656502</v>
      </c>
      <c r="C1662" t="s">
        <v>1700</v>
      </c>
      <c r="D1662" t="s">
        <v>1701</v>
      </c>
      <c r="E1662">
        <v>0</v>
      </c>
      <c r="F1662">
        <v>0</v>
      </c>
      <c r="G1662">
        <v>0</v>
      </c>
      <c r="H1662">
        <v>0</v>
      </c>
      <c r="I1662">
        <v>0</v>
      </c>
      <c r="J1662">
        <v>0</v>
      </c>
      <c r="K1662">
        <v>0</v>
      </c>
      <c r="L1662">
        <v>0</v>
      </c>
      <c r="M1662">
        <v>0</v>
      </c>
      <c r="N1662">
        <v>0</v>
      </c>
      <c r="O1662">
        <v>1</v>
      </c>
      <c r="P1662">
        <v>1</v>
      </c>
      <c r="Q1662">
        <v>1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3</v>
      </c>
    </row>
    <row r="1663" spans="1:26" x14ac:dyDescent="0.25">
      <c r="A1663" s="27"/>
      <c r="B1663" s="11">
        <v>107656502</v>
      </c>
      <c r="C1663" t="s">
        <v>1702</v>
      </c>
      <c r="D1663" t="s">
        <v>1703</v>
      </c>
      <c r="E1663">
        <v>0</v>
      </c>
      <c r="F1663">
        <v>0</v>
      </c>
      <c r="G1663">
        <v>0</v>
      </c>
      <c r="H1663">
        <v>0</v>
      </c>
      <c r="I1663">
        <v>0</v>
      </c>
      <c r="J1663">
        <v>0</v>
      </c>
      <c r="K1663">
        <v>0</v>
      </c>
      <c r="L1663">
        <v>0</v>
      </c>
      <c r="M1663">
        <v>1</v>
      </c>
      <c r="N1663">
        <v>2</v>
      </c>
      <c r="O1663">
        <v>1</v>
      </c>
      <c r="P1663">
        <v>1</v>
      </c>
      <c r="Q1663">
        <v>0</v>
      </c>
      <c r="R1663">
        <v>0</v>
      </c>
      <c r="S1663">
        <v>0</v>
      </c>
      <c r="T1663">
        <v>0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5</v>
      </c>
    </row>
    <row r="1664" spans="1:26" x14ac:dyDescent="0.25">
      <c r="A1664" s="27"/>
      <c r="B1664" s="11">
        <v>107656502</v>
      </c>
      <c r="C1664" t="s">
        <v>1706</v>
      </c>
      <c r="D1664" t="s">
        <v>1707</v>
      </c>
      <c r="E1664">
        <v>0</v>
      </c>
      <c r="F1664">
        <v>0</v>
      </c>
      <c r="G1664">
        <v>0</v>
      </c>
      <c r="H1664">
        <v>0</v>
      </c>
      <c r="I1664">
        <v>0</v>
      </c>
      <c r="J1664">
        <v>0</v>
      </c>
      <c r="K1664">
        <v>0</v>
      </c>
      <c r="L1664">
        <v>0</v>
      </c>
      <c r="M1664">
        <v>0</v>
      </c>
      <c r="N1664">
        <v>1</v>
      </c>
      <c r="O1664">
        <v>0</v>
      </c>
      <c r="P1664">
        <v>1</v>
      </c>
      <c r="Q1664">
        <v>1</v>
      </c>
      <c r="R1664">
        <v>0</v>
      </c>
      <c r="S1664">
        <v>0</v>
      </c>
      <c r="T1664">
        <v>0</v>
      </c>
      <c r="U1664">
        <v>0</v>
      </c>
      <c r="V1664">
        <v>0</v>
      </c>
      <c r="W1664">
        <v>0</v>
      </c>
      <c r="X1664">
        <v>0</v>
      </c>
      <c r="Y1664">
        <v>0</v>
      </c>
      <c r="Z1664">
        <v>3</v>
      </c>
    </row>
    <row r="1665" spans="1:26" x14ac:dyDescent="0.25">
      <c r="A1665" s="27"/>
      <c r="B1665" s="18" t="s">
        <v>5621</v>
      </c>
      <c r="C1665" s="18"/>
      <c r="D1665" s="18"/>
      <c r="E1665" s="18">
        <f t="shared" ref="E1665:Z1665" si="352">SUBTOTAL(9,E1658:E1664)</f>
        <v>0</v>
      </c>
      <c r="F1665" s="18">
        <f t="shared" si="352"/>
        <v>0</v>
      </c>
      <c r="G1665" s="18">
        <f t="shared" si="352"/>
        <v>0</v>
      </c>
      <c r="H1665" s="18">
        <f t="shared" si="352"/>
        <v>0</v>
      </c>
      <c r="I1665" s="18">
        <f t="shared" si="352"/>
        <v>0</v>
      </c>
      <c r="J1665" s="18">
        <f t="shared" si="352"/>
        <v>0</v>
      </c>
      <c r="K1665" s="18">
        <f t="shared" si="352"/>
        <v>0</v>
      </c>
      <c r="L1665" s="18">
        <f t="shared" si="352"/>
        <v>0</v>
      </c>
      <c r="M1665" s="18">
        <f t="shared" si="352"/>
        <v>3</v>
      </c>
      <c r="N1665" s="18">
        <f t="shared" si="352"/>
        <v>6</v>
      </c>
      <c r="O1665" s="18">
        <f t="shared" si="352"/>
        <v>4</v>
      </c>
      <c r="P1665" s="18">
        <f t="shared" si="352"/>
        <v>4</v>
      </c>
      <c r="Q1665" s="18">
        <f t="shared" si="352"/>
        <v>2</v>
      </c>
      <c r="R1665" s="18">
        <f t="shared" si="352"/>
        <v>2</v>
      </c>
      <c r="S1665" s="18">
        <f t="shared" si="352"/>
        <v>3</v>
      </c>
      <c r="T1665" s="18">
        <f t="shared" si="352"/>
        <v>2</v>
      </c>
      <c r="U1665" s="18">
        <f t="shared" si="352"/>
        <v>0</v>
      </c>
      <c r="V1665" s="18">
        <f t="shared" si="352"/>
        <v>0</v>
      </c>
      <c r="W1665" s="18">
        <f t="shared" si="352"/>
        <v>2</v>
      </c>
      <c r="X1665" s="18">
        <f t="shared" si="352"/>
        <v>4</v>
      </c>
      <c r="Y1665" s="18">
        <f t="shared" si="352"/>
        <v>0</v>
      </c>
      <c r="Z1665" s="18">
        <f t="shared" si="352"/>
        <v>32</v>
      </c>
    </row>
    <row r="1666" spans="1:26" x14ac:dyDescent="0.25">
      <c r="A1666" s="27" t="s">
        <v>360</v>
      </c>
      <c r="B1666" s="11">
        <v>124156503</v>
      </c>
      <c r="C1666" t="s">
        <v>4303</v>
      </c>
      <c r="D1666" t="s">
        <v>4304</v>
      </c>
      <c r="E1666">
        <v>0</v>
      </c>
      <c r="F1666">
        <v>0</v>
      </c>
      <c r="G1666">
        <v>0</v>
      </c>
      <c r="H1666">
        <v>0</v>
      </c>
      <c r="I1666">
        <v>0</v>
      </c>
      <c r="J1666">
        <v>0</v>
      </c>
      <c r="K1666">
        <v>0</v>
      </c>
      <c r="L1666">
        <v>0</v>
      </c>
      <c r="M1666">
        <v>0</v>
      </c>
      <c r="N1666">
        <v>0</v>
      </c>
      <c r="O1666">
        <v>0</v>
      </c>
      <c r="P1666">
        <v>0</v>
      </c>
      <c r="Q1666">
        <v>0</v>
      </c>
      <c r="R1666">
        <v>0</v>
      </c>
      <c r="S1666">
        <v>0</v>
      </c>
      <c r="T1666">
        <v>8</v>
      </c>
      <c r="U1666">
        <v>8</v>
      </c>
      <c r="V1666">
        <v>8</v>
      </c>
      <c r="W1666">
        <v>6</v>
      </c>
      <c r="X1666">
        <v>7</v>
      </c>
      <c r="Y1666">
        <v>2</v>
      </c>
      <c r="Z1666">
        <v>39</v>
      </c>
    </row>
    <row r="1667" spans="1:26" x14ac:dyDescent="0.25">
      <c r="A1667" s="27"/>
      <c r="B1667" s="11">
        <v>124156503</v>
      </c>
      <c r="C1667" t="s">
        <v>4301</v>
      </c>
      <c r="D1667" t="s">
        <v>4302</v>
      </c>
      <c r="E1667">
        <v>0</v>
      </c>
      <c r="F1667">
        <v>0</v>
      </c>
      <c r="G1667">
        <v>0</v>
      </c>
      <c r="H1667">
        <v>0</v>
      </c>
      <c r="I1667">
        <v>0</v>
      </c>
      <c r="J1667">
        <v>0</v>
      </c>
      <c r="K1667">
        <v>0</v>
      </c>
      <c r="L1667">
        <v>0</v>
      </c>
      <c r="M1667">
        <v>0</v>
      </c>
      <c r="N1667">
        <v>0</v>
      </c>
      <c r="O1667">
        <v>0</v>
      </c>
      <c r="P1667">
        <v>8</v>
      </c>
      <c r="Q1667">
        <v>4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12</v>
      </c>
    </row>
    <row r="1668" spans="1:26" x14ac:dyDescent="0.25">
      <c r="A1668" s="27"/>
      <c r="B1668" s="11">
        <v>124156503</v>
      </c>
      <c r="C1668" t="s">
        <v>4297</v>
      </c>
      <c r="D1668" t="s">
        <v>4298</v>
      </c>
      <c r="E1668">
        <v>0</v>
      </c>
      <c r="F1668">
        <v>0</v>
      </c>
      <c r="G1668">
        <v>0</v>
      </c>
      <c r="H1668">
        <v>0</v>
      </c>
      <c r="I1668">
        <v>0</v>
      </c>
      <c r="J1668">
        <v>0</v>
      </c>
      <c r="K1668">
        <v>0</v>
      </c>
      <c r="L1668">
        <v>0</v>
      </c>
      <c r="M1668">
        <v>0</v>
      </c>
      <c r="N1668">
        <v>0</v>
      </c>
      <c r="O1668">
        <v>0</v>
      </c>
      <c r="P1668">
        <v>0</v>
      </c>
      <c r="Q1668">
        <v>0</v>
      </c>
      <c r="R1668">
        <v>8</v>
      </c>
      <c r="S1668">
        <v>9</v>
      </c>
      <c r="T1668">
        <v>0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17</v>
      </c>
    </row>
    <row r="1669" spans="1:26" x14ac:dyDescent="0.25">
      <c r="A1669" s="27"/>
      <c r="B1669" s="11">
        <v>124156503</v>
      </c>
      <c r="C1669" t="s">
        <v>4299</v>
      </c>
      <c r="D1669" t="s">
        <v>4300</v>
      </c>
      <c r="E1669">
        <v>0</v>
      </c>
      <c r="F1669">
        <v>0</v>
      </c>
      <c r="G1669">
        <v>0</v>
      </c>
      <c r="H1669">
        <v>0</v>
      </c>
      <c r="I1669">
        <v>0</v>
      </c>
      <c r="J1669">
        <v>0</v>
      </c>
      <c r="K1669">
        <v>0</v>
      </c>
      <c r="L1669">
        <v>0</v>
      </c>
      <c r="M1669">
        <v>0</v>
      </c>
      <c r="N1669">
        <v>0</v>
      </c>
      <c r="O1669">
        <v>9</v>
      </c>
      <c r="P1669">
        <v>0</v>
      </c>
      <c r="Q1669">
        <v>0</v>
      </c>
      <c r="R1669">
        <v>0</v>
      </c>
      <c r="S1669">
        <v>0</v>
      </c>
      <c r="T1669">
        <v>0</v>
      </c>
      <c r="U1669">
        <v>0</v>
      </c>
      <c r="V1669">
        <v>0</v>
      </c>
      <c r="W1669">
        <v>0</v>
      </c>
      <c r="X1669">
        <v>0</v>
      </c>
      <c r="Y1669">
        <v>0</v>
      </c>
      <c r="Z1669">
        <v>9</v>
      </c>
    </row>
    <row r="1670" spans="1:26" x14ac:dyDescent="0.25">
      <c r="A1670" s="27"/>
      <c r="B1670" s="18" t="s">
        <v>5622</v>
      </c>
      <c r="C1670" s="18"/>
      <c r="D1670" s="18"/>
      <c r="E1670" s="18">
        <f t="shared" ref="E1670:Z1670" si="353">SUBTOTAL(9,E1666:E1669)</f>
        <v>0</v>
      </c>
      <c r="F1670" s="18">
        <f t="shared" si="353"/>
        <v>0</v>
      </c>
      <c r="G1670" s="18">
        <f t="shared" si="353"/>
        <v>0</v>
      </c>
      <c r="H1670" s="18">
        <f t="shared" si="353"/>
        <v>0</v>
      </c>
      <c r="I1670" s="18">
        <f t="shared" si="353"/>
        <v>0</v>
      </c>
      <c r="J1670" s="18">
        <f t="shared" si="353"/>
        <v>0</v>
      </c>
      <c r="K1670" s="18">
        <f t="shared" si="353"/>
        <v>0</v>
      </c>
      <c r="L1670" s="18">
        <f t="shared" si="353"/>
        <v>0</v>
      </c>
      <c r="M1670" s="18">
        <f t="shared" si="353"/>
        <v>0</v>
      </c>
      <c r="N1670" s="18">
        <f t="shared" si="353"/>
        <v>0</v>
      </c>
      <c r="O1670" s="18">
        <f t="shared" si="353"/>
        <v>9</v>
      </c>
      <c r="P1670" s="18">
        <f t="shared" si="353"/>
        <v>8</v>
      </c>
      <c r="Q1670" s="18">
        <f t="shared" si="353"/>
        <v>4</v>
      </c>
      <c r="R1670" s="18">
        <f t="shared" si="353"/>
        <v>8</v>
      </c>
      <c r="S1670" s="18">
        <f t="shared" si="353"/>
        <v>9</v>
      </c>
      <c r="T1670" s="18">
        <f t="shared" si="353"/>
        <v>8</v>
      </c>
      <c r="U1670" s="18">
        <f t="shared" si="353"/>
        <v>8</v>
      </c>
      <c r="V1670" s="18">
        <f t="shared" si="353"/>
        <v>8</v>
      </c>
      <c r="W1670" s="18">
        <f t="shared" si="353"/>
        <v>6</v>
      </c>
      <c r="X1670" s="18">
        <f t="shared" si="353"/>
        <v>7</v>
      </c>
      <c r="Y1670" s="18">
        <f t="shared" si="353"/>
        <v>2</v>
      </c>
      <c r="Z1670" s="18">
        <f t="shared" si="353"/>
        <v>77</v>
      </c>
    </row>
    <row r="1671" spans="1:26" x14ac:dyDescent="0.25">
      <c r="A1671" s="27" t="s">
        <v>361</v>
      </c>
      <c r="B1671" s="11">
        <v>106616203</v>
      </c>
      <c r="C1671" t="s">
        <v>1602</v>
      </c>
      <c r="D1671" t="s">
        <v>1603</v>
      </c>
      <c r="E1671">
        <v>0</v>
      </c>
      <c r="F1671">
        <v>0</v>
      </c>
      <c r="G1671">
        <v>0</v>
      </c>
      <c r="H1671">
        <v>0</v>
      </c>
      <c r="I1671">
        <v>0</v>
      </c>
      <c r="J1671">
        <v>0</v>
      </c>
      <c r="K1671">
        <v>0</v>
      </c>
      <c r="L1671">
        <v>0</v>
      </c>
      <c r="M1671">
        <v>0</v>
      </c>
      <c r="N1671">
        <v>0</v>
      </c>
      <c r="O1671">
        <v>0</v>
      </c>
      <c r="P1671">
        <v>0</v>
      </c>
      <c r="Q1671">
        <v>0</v>
      </c>
      <c r="R1671">
        <v>1</v>
      </c>
      <c r="S1671">
        <v>0</v>
      </c>
      <c r="T1671">
        <v>0</v>
      </c>
      <c r="U1671">
        <v>0</v>
      </c>
      <c r="V1671">
        <v>0</v>
      </c>
      <c r="W1671">
        <v>0</v>
      </c>
      <c r="X1671">
        <v>0</v>
      </c>
      <c r="Y1671">
        <v>0</v>
      </c>
      <c r="Z1671">
        <v>1</v>
      </c>
    </row>
    <row r="1672" spans="1:26" x14ac:dyDescent="0.25">
      <c r="A1672" s="27"/>
      <c r="B1672" s="18" t="s">
        <v>5623</v>
      </c>
      <c r="C1672" s="18"/>
      <c r="D1672" s="18"/>
      <c r="E1672" s="18">
        <f t="shared" ref="E1672:Z1672" si="354">SUBTOTAL(9,E1671:E1671)</f>
        <v>0</v>
      </c>
      <c r="F1672" s="18">
        <f t="shared" si="354"/>
        <v>0</v>
      </c>
      <c r="G1672" s="18">
        <f t="shared" si="354"/>
        <v>0</v>
      </c>
      <c r="H1672" s="18">
        <f t="shared" si="354"/>
        <v>0</v>
      </c>
      <c r="I1672" s="18">
        <f t="shared" si="354"/>
        <v>0</v>
      </c>
      <c r="J1672" s="18">
        <f t="shared" si="354"/>
        <v>0</v>
      </c>
      <c r="K1672" s="18">
        <f t="shared" si="354"/>
        <v>0</v>
      </c>
      <c r="L1672" s="18">
        <f t="shared" si="354"/>
        <v>0</v>
      </c>
      <c r="M1672" s="18">
        <f t="shared" si="354"/>
        <v>0</v>
      </c>
      <c r="N1672" s="18">
        <f t="shared" si="354"/>
        <v>0</v>
      </c>
      <c r="O1672" s="18">
        <f t="shared" si="354"/>
        <v>0</v>
      </c>
      <c r="P1672" s="18">
        <f t="shared" si="354"/>
        <v>0</v>
      </c>
      <c r="Q1672" s="18">
        <f t="shared" si="354"/>
        <v>0</v>
      </c>
      <c r="R1672" s="18">
        <f t="shared" si="354"/>
        <v>1</v>
      </c>
      <c r="S1672" s="18">
        <f t="shared" si="354"/>
        <v>0</v>
      </c>
      <c r="T1672" s="18">
        <f t="shared" si="354"/>
        <v>0</v>
      </c>
      <c r="U1672" s="18">
        <f t="shared" si="354"/>
        <v>0</v>
      </c>
      <c r="V1672" s="18">
        <f t="shared" si="354"/>
        <v>0</v>
      </c>
      <c r="W1672" s="18">
        <f t="shared" si="354"/>
        <v>0</v>
      </c>
      <c r="X1672" s="18">
        <f t="shared" si="354"/>
        <v>0</v>
      </c>
      <c r="Y1672" s="18">
        <f t="shared" si="354"/>
        <v>0</v>
      </c>
      <c r="Z1672" s="18">
        <f t="shared" si="354"/>
        <v>1</v>
      </c>
    </row>
    <row r="1673" spans="1:26" x14ac:dyDescent="0.25">
      <c r="A1673" s="27" t="s">
        <v>362</v>
      </c>
      <c r="B1673" s="11">
        <v>119356603</v>
      </c>
      <c r="C1673" t="s">
        <v>3248</v>
      </c>
      <c r="D1673" t="s">
        <v>3249</v>
      </c>
      <c r="E1673">
        <v>0</v>
      </c>
      <c r="F1673">
        <v>0</v>
      </c>
      <c r="G1673">
        <v>0</v>
      </c>
      <c r="H1673">
        <v>0</v>
      </c>
      <c r="I1673">
        <v>0</v>
      </c>
      <c r="J1673">
        <v>0</v>
      </c>
      <c r="K1673">
        <v>0</v>
      </c>
      <c r="L1673">
        <v>0</v>
      </c>
      <c r="M1673">
        <v>0</v>
      </c>
      <c r="N1673">
        <v>2</v>
      </c>
      <c r="O1673">
        <v>3</v>
      </c>
      <c r="P1673">
        <v>3</v>
      </c>
      <c r="Q1673">
        <v>8</v>
      </c>
      <c r="R1673">
        <v>1</v>
      </c>
      <c r="S1673">
        <v>3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20</v>
      </c>
    </row>
    <row r="1674" spans="1:26" x14ac:dyDescent="0.25">
      <c r="A1674" s="27"/>
      <c r="B1674" s="11">
        <v>119356603</v>
      </c>
      <c r="C1674" t="s">
        <v>3250</v>
      </c>
      <c r="D1674" t="s">
        <v>3251</v>
      </c>
      <c r="E1674">
        <v>0</v>
      </c>
      <c r="F1674">
        <v>0</v>
      </c>
      <c r="G1674">
        <v>0</v>
      </c>
      <c r="H1674">
        <v>0</v>
      </c>
      <c r="I1674">
        <v>0</v>
      </c>
      <c r="J1674">
        <v>0</v>
      </c>
      <c r="K1674">
        <v>0</v>
      </c>
      <c r="L1674">
        <v>0</v>
      </c>
      <c r="M1674">
        <v>0</v>
      </c>
      <c r="N1674">
        <v>0</v>
      </c>
      <c r="O1674">
        <v>0</v>
      </c>
      <c r="P1674">
        <v>0</v>
      </c>
      <c r="Q1674">
        <v>0</v>
      </c>
      <c r="R1674">
        <v>0</v>
      </c>
      <c r="S1674">
        <v>0</v>
      </c>
      <c r="T1674">
        <v>3</v>
      </c>
      <c r="U1674">
        <v>1</v>
      </c>
      <c r="V1674">
        <v>2</v>
      </c>
      <c r="W1674">
        <v>1</v>
      </c>
      <c r="X1674">
        <v>1</v>
      </c>
      <c r="Y1674">
        <v>3</v>
      </c>
      <c r="Z1674">
        <v>11</v>
      </c>
    </row>
    <row r="1675" spans="1:26" x14ac:dyDescent="0.25">
      <c r="A1675" s="27"/>
      <c r="B1675" s="18" t="s">
        <v>5624</v>
      </c>
      <c r="C1675" s="18"/>
      <c r="D1675" s="18"/>
      <c r="E1675" s="18">
        <f t="shared" ref="E1675:Z1675" si="355">SUBTOTAL(9,E1673:E1674)</f>
        <v>0</v>
      </c>
      <c r="F1675" s="18">
        <f t="shared" si="355"/>
        <v>0</v>
      </c>
      <c r="G1675" s="18">
        <f t="shared" si="355"/>
        <v>0</v>
      </c>
      <c r="H1675" s="18">
        <f t="shared" si="355"/>
        <v>0</v>
      </c>
      <c r="I1675" s="18">
        <f t="shared" si="355"/>
        <v>0</v>
      </c>
      <c r="J1675" s="18">
        <f t="shared" si="355"/>
        <v>0</v>
      </c>
      <c r="K1675" s="18">
        <f t="shared" si="355"/>
        <v>0</v>
      </c>
      <c r="L1675" s="18">
        <f t="shared" si="355"/>
        <v>0</v>
      </c>
      <c r="M1675" s="18">
        <f t="shared" si="355"/>
        <v>0</v>
      </c>
      <c r="N1675" s="18">
        <f t="shared" si="355"/>
        <v>2</v>
      </c>
      <c r="O1675" s="18">
        <f t="shared" si="355"/>
        <v>3</v>
      </c>
      <c r="P1675" s="18">
        <f t="shared" si="355"/>
        <v>3</v>
      </c>
      <c r="Q1675" s="18">
        <f t="shared" si="355"/>
        <v>8</v>
      </c>
      <c r="R1675" s="18">
        <f t="shared" si="355"/>
        <v>1</v>
      </c>
      <c r="S1675" s="18">
        <f t="shared" si="355"/>
        <v>3</v>
      </c>
      <c r="T1675" s="18">
        <f t="shared" si="355"/>
        <v>3</v>
      </c>
      <c r="U1675" s="18">
        <f t="shared" si="355"/>
        <v>1</v>
      </c>
      <c r="V1675" s="18">
        <f t="shared" si="355"/>
        <v>2</v>
      </c>
      <c r="W1675" s="18">
        <f t="shared" si="355"/>
        <v>1</v>
      </c>
      <c r="X1675" s="18">
        <f t="shared" si="355"/>
        <v>1</v>
      </c>
      <c r="Y1675" s="18">
        <f t="shared" si="355"/>
        <v>3</v>
      </c>
      <c r="Z1675" s="18">
        <f t="shared" si="355"/>
        <v>31</v>
      </c>
    </row>
    <row r="1676" spans="1:26" x14ac:dyDescent="0.25">
      <c r="A1676" s="27" t="s">
        <v>363</v>
      </c>
      <c r="B1676" s="11">
        <v>114066503</v>
      </c>
      <c r="C1676" t="s">
        <v>2589</v>
      </c>
      <c r="D1676" t="s">
        <v>2590</v>
      </c>
      <c r="E1676">
        <v>0</v>
      </c>
      <c r="F1676">
        <v>0</v>
      </c>
      <c r="G1676">
        <v>0</v>
      </c>
      <c r="H1676">
        <v>0</v>
      </c>
      <c r="I1676">
        <v>0</v>
      </c>
      <c r="J1676">
        <v>0</v>
      </c>
      <c r="K1676">
        <v>0</v>
      </c>
      <c r="L1676">
        <v>0</v>
      </c>
      <c r="M1676">
        <v>2</v>
      </c>
      <c r="N1676">
        <v>2</v>
      </c>
      <c r="O1676">
        <v>4</v>
      </c>
      <c r="P1676">
        <v>2</v>
      </c>
      <c r="Q1676">
        <v>2</v>
      </c>
      <c r="R1676">
        <v>1</v>
      </c>
      <c r="S1676">
        <v>0</v>
      </c>
      <c r="T1676">
        <v>0</v>
      </c>
      <c r="U1676">
        <v>0</v>
      </c>
      <c r="V1676">
        <v>0</v>
      </c>
      <c r="W1676">
        <v>0</v>
      </c>
      <c r="X1676">
        <v>0</v>
      </c>
      <c r="Y1676">
        <v>0</v>
      </c>
      <c r="Z1676">
        <v>13</v>
      </c>
    </row>
    <row r="1677" spans="1:26" x14ac:dyDescent="0.25">
      <c r="A1677" s="27"/>
      <c r="B1677" s="11">
        <v>114066503</v>
      </c>
      <c r="C1677" t="s">
        <v>2587</v>
      </c>
      <c r="D1677" t="s">
        <v>2588</v>
      </c>
      <c r="E1677">
        <v>0</v>
      </c>
      <c r="F1677">
        <v>0</v>
      </c>
      <c r="G1677">
        <v>0</v>
      </c>
      <c r="H1677">
        <v>0</v>
      </c>
      <c r="I1677">
        <v>0</v>
      </c>
      <c r="J1677">
        <v>0</v>
      </c>
      <c r="K1677">
        <v>0</v>
      </c>
      <c r="L1677">
        <v>0</v>
      </c>
      <c r="M1677">
        <v>0</v>
      </c>
      <c r="N1677">
        <v>0</v>
      </c>
      <c r="O1677">
        <v>0</v>
      </c>
      <c r="P1677">
        <v>0</v>
      </c>
      <c r="Q1677">
        <v>0</v>
      </c>
      <c r="R1677">
        <v>0</v>
      </c>
      <c r="S1677">
        <v>1</v>
      </c>
      <c r="T1677">
        <v>1</v>
      </c>
      <c r="U1677">
        <v>2</v>
      </c>
      <c r="V1677">
        <v>0</v>
      </c>
      <c r="W1677">
        <v>0</v>
      </c>
      <c r="X1677">
        <v>0</v>
      </c>
      <c r="Y1677">
        <v>0</v>
      </c>
      <c r="Z1677">
        <v>4</v>
      </c>
    </row>
    <row r="1678" spans="1:26" x14ac:dyDescent="0.25">
      <c r="A1678" s="27"/>
      <c r="B1678" s="11">
        <v>114066503</v>
      </c>
      <c r="C1678" t="s">
        <v>2585</v>
      </c>
      <c r="D1678" t="s">
        <v>2586</v>
      </c>
      <c r="E1678">
        <v>0</v>
      </c>
      <c r="F1678">
        <v>0</v>
      </c>
      <c r="G1678">
        <v>0</v>
      </c>
      <c r="H1678">
        <v>0</v>
      </c>
      <c r="I1678">
        <v>0</v>
      </c>
      <c r="J1678">
        <v>0</v>
      </c>
      <c r="K1678">
        <v>0</v>
      </c>
      <c r="L1678">
        <v>0</v>
      </c>
      <c r="M1678">
        <v>0</v>
      </c>
      <c r="N1678">
        <v>0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1</v>
      </c>
      <c r="X1678">
        <v>2</v>
      </c>
      <c r="Y1678">
        <v>0</v>
      </c>
      <c r="Z1678">
        <v>3</v>
      </c>
    </row>
    <row r="1679" spans="1:26" x14ac:dyDescent="0.25">
      <c r="A1679" s="27"/>
      <c r="B1679" s="18" t="s">
        <v>5625</v>
      </c>
      <c r="C1679" s="18"/>
      <c r="D1679" s="18"/>
      <c r="E1679" s="18">
        <f t="shared" ref="E1679:Z1679" si="356">SUBTOTAL(9,E1676:E1678)</f>
        <v>0</v>
      </c>
      <c r="F1679" s="18">
        <f t="shared" si="356"/>
        <v>0</v>
      </c>
      <c r="G1679" s="18">
        <f t="shared" si="356"/>
        <v>0</v>
      </c>
      <c r="H1679" s="18">
        <f t="shared" si="356"/>
        <v>0</v>
      </c>
      <c r="I1679" s="18">
        <f t="shared" si="356"/>
        <v>0</v>
      </c>
      <c r="J1679" s="18">
        <f t="shared" si="356"/>
        <v>0</v>
      </c>
      <c r="K1679" s="18">
        <f t="shared" si="356"/>
        <v>0</v>
      </c>
      <c r="L1679" s="18">
        <f t="shared" si="356"/>
        <v>0</v>
      </c>
      <c r="M1679" s="18">
        <f t="shared" si="356"/>
        <v>2</v>
      </c>
      <c r="N1679" s="18">
        <f t="shared" si="356"/>
        <v>2</v>
      </c>
      <c r="O1679" s="18">
        <f t="shared" si="356"/>
        <v>4</v>
      </c>
      <c r="P1679" s="18">
        <f t="shared" si="356"/>
        <v>2</v>
      </c>
      <c r="Q1679" s="18">
        <f t="shared" si="356"/>
        <v>2</v>
      </c>
      <c r="R1679" s="18">
        <f t="shared" si="356"/>
        <v>1</v>
      </c>
      <c r="S1679" s="18">
        <f t="shared" si="356"/>
        <v>1</v>
      </c>
      <c r="T1679" s="18">
        <f t="shared" si="356"/>
        <v>1</v>
      </c>
      <c r="U1679" s="18">
        <f t="shared" si="356"/>
        <v>2</v>
      </c>
      <c r="V1679" s="18">
        <f t="shared" si="356"/>
        <v>0</v>
      </c>
      <c r="W1679" s="18">
        <f t="shared" si="356"/>
        <v>1</v>
      </c>
      <c r="X1679" s="18">
        <f t="shared" si="356"/>
        <v>2</v>
      </c>
      <c r="Y1679" s="18">
        <f t="shared" si="356"/>
        <v>0</v>
      </c>
      <c r="Z1679" s="18">
        <f t="shared" si="356"/>
        <v>20</v>
      </c>
    </row>
    <row r="1680" spans="1:26" x14ac:dyDescent="0.25">
      <c r="A1680" s="27" t="s">
        <v>364</v>
      </c>
      <c r="B1680" s="11">
        <v>124156603</v>
      </c>
      <c r="C1680" t="s">
        <v>4317</v>
      </c>
      <c r="D1680" t="s">
        <v>4318</v>
      </c>
      <c r="E1680">
        <v>0</v>
      </c>
      <c r="F1680">
        <v>0</v>
      </c>
      <c r="G1680">
        <v>0</v>
      </c>
      <c r="H1680">
        <v>0</v>
      </c>
      <c r="I1680">
        <v>0</v>
      </c>
      <c r="J1680">
        <v>0</v>
      </c>
      <c r="K1680">
        <v>0</v>
      </c>
      <c r="L1680">
        <v>0</v>
      </c>
      <c r="M1680">
        <v>0</v>
      </c>
      <c r="N1680">
        <v>2</v>
      </c>
      <c r="O1680">
        <v>1</v>
      </c>
      <c r="P1680">
        <v>1</v>
      </c>
      <c r="Q1680">
        <v>0</v>
      </c>
      <c r="R1680">
        <v>2</v>
      </c>
      <c r="S1680">
        <v>0</v>
      </c>
      <c r="T1680">
        <v>0</v>
      </c>
      <c r="U1680">
        <v>0</v>
      </c>
      <c r="V1680">
        <v>0</v>
      </c>
      <c r="W1680">
        <v>0</v>
      </c>
      <c r="X1680">
        <v>0</v>
      </c>
      <c r="Y1680">
        <v>0</v>
      </c>
      <c r="Z1680">
        <v>6</v>
      </c>
    </row>
    <row r="1681" spans="1:26" x14ac:dyDescent="0.25">
      <c r="A1681" s="27"/>
      <c r="B1681" s="11">
        <v>124156603</v>
      </c>
      <c r="C1681" t="s">
        <v>4313</v>
      </c>
      <c r="D1681" t="s">
        <v>4314</v>
      </c>
      <c r="E1681">
        <v>0</v>
      </c>
      <c r="F1681">
        <v>0</v>
      </c>
      <c r="G1681">
        <v>0</v>
      </c>
      <c r="H1681">
        <v>0</v>
      </c>
      <c r="I1681">
        <v>0</v>
      </c>
      <c r="J1681">
        <v>0</v>
      </c>
      <c r="K1681">
        <v>0</v>
      </c>
      <c r="L1681">
        <v>2</v>
      </c>
      <c r="M1681">
        <v>0</v>
      </c>
      <c r="N1681">
        <v>0</v>
      </c>
      <c r="O1681">
        <v>0</v>
      </c>
      <c r="P1681">
        <v>1</v>
      </c>
      <c r="Q1681">
        <v>1</v>
      </c>
      <c r="R1681">
        <v>2</v>
      </c>
      <c r="S1681">
        <v>1</v>
      </c>
      <c r="T1681">
        <v>0</v>
      </c>
      <c r="U1681">
        <v>0</v>
      </c>
      <c r="V1681">
        <v>0</v>
      </c>
      <c r="W1681">
        <v>0</v>
      </c>
      <c r="X1681">
        <v>0</v>
      </c>
      <c r="Y1681">
        <v>0</v>
      </c>
      <c r="Z1681">
        <v>7</v>
      </c>
    </row>
    <row r="1682" spans="1:26" x14ac:dyDescent="0.25">
      <c r="A1682" s="27"/>
      <c r="B1682" s="11">
        <v>124156603</v>
      </c>
      <c r="C1682" t="s">
        <v>4305</v>
      </c>
      <c r="D1682" t="s">
        <v>4306</v>
      </c>
      <c r="E1682">
        <v>0</v>
      </c>
      <c r="F1682">
        <v>0</v>
      </c>
      <c r="G1682">
        <v>0</v>
      </c>
      <c r="H1682">
        <v>0</v>
      </c>
      <c r="I1682">
        <v>0</v>
      </c>
      <c r="J1682">
        <v>0</v>
      </c>
      <c r="K1682">
        <v>0</v>
      </c>
      <c r="L1682">
        <v>0</v>
      </c>
      <c r="M1682">
        <v>0</v>
      </c>
      <c r="N1682">
        <v>0</v>
      </c>
      <c r="O1682">
        <v>0</v>
      </c>
      <c r="P1682">
        <v>1</v>
      </c>
      <c r="Q1682">
        <v>1</v>
      </c>
      <c r="R1682">
        <v>1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3</v>
      </c>
    </row>
    <row r="1683" spans="1:26" x14ac:dyDescent="0.25">
      <c r="A1683" s="27"/>
      <c r="B1683" s="11">
        <v>124156603</v>
      </c>
      <c r="C1683" t="s">
        <v>4307</v>
      </c>
      <c r="D1683" t="s">
        <v>4308</v>
      </c>
      <c r="E1683">
        <v>0</v>
      </c>
      <c r="F1683">
        <v>0</v>
      </c>
      <c r="G1683">
        <v>0</v>
      </c>
      <c r="H1683">
        <v>0</v>
      </c>
      <c r="I1683">
        <v>0</v>
      </c>
      <c r="J1683">
        <v>0</v>
      </c>
      <c r="K1683">
        <v>2</v>
      </c>
      <c r="L1683">
        <v>0</v>
      </c>
      <c r="M1683">
        <v>0</v>
      </c>
      <c r="N1683">
        <v>3</v>
      </c>
      <c r="O1683">
        <v>0</v>
      </c>
      <c r="P1683">
        <v>3</v>
      </c>
      <c r="Q1683">
        <v>2</v>
      </c>
      <c r="R1683">
        <v>0</v>
      </c>
      <c r="S1683">
        <v>1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11</v>
      </c>
    </row>
    <row r="1684" spans="1:26" x14ac:dyDescent="0.25">
      <c r="A1684" s="27"/>
      <c r="B1684" s="11">
        <v>124156603</v>
      </c>
      <c r="C1684" t="s">
        <v>4309</v>
      </c>
      <c r="D1684" t="s">
        <v>4310</v>
      </c>
      <c r="E1684">
        <v>0</v>
      </c>
      <c r="F1684">
        <v>0</v>
      </c>
      <c r="G1684">
        <v>0</v>
      </c>
      <c r="H1684">
        <v>0</v>
      </c>
      <c r="I1684">
        <v>0</v>
      </c>
      <c r="J1684">
        <v>0</v>
      </c>
      <c r="K1684">
        <v>0</v>
      </c>
      <c r="L1684">
        <v>0</v>
      </c>
      <c r="M1684">
        <v>0</v>
      </c>
      <c r="N1684">
        <v>0</v>
      </c>
      <c r="O1684">
        <v>0</v>
      </c>
      <c r="P1684">
        <v>0</v>
      </c>
      <c r="Q1684">
        <v>0</v>
      </c>
      <c r="R1684">
        <v>0</v>
      </c>
      <c r="S1684">
        <v>0</v>
      </c>
      <c r="T1684">
        <v>0</v>
      </c>
      <c r="U1684">
        <v>0</v>
      </c>
      <c r="V1684">
        <v>4</v>
      </c>
      <c r="W1684">
        <v>5</v>
      </c>
      <c r="X1684">
        <v>2</v>
      </c>
      <c r="Y1684">
        <v>5</v>
      </c>
      <c r="Z1684">
        <v>16</v>
      </c>
    </row>
    <row r="1685" spans="1:26" x14ac:dyDescent="0.25">
      <c r="A1685" s="27"/>
      <c r="B1685" s="11">
        <v>124156603</v>
      </c>
      <c r="C1685" t="s">
        <v>4311</v>
      </c>
      <c r="D1685" t="s">
        <v>4312</v>
      </c>
      <c r="E1685">
        <v>0</v>
      </c>
      <c r="F1685">
        <v>0</v>
      </c>
      <c r="G1685">
        <v>0</v>
      </c>
      <c r="H1685">
        <v>0</v>
      </c>
      <c r="I1685">
        <v>0</v>
      </c>
      <c r="J1685">
        <v>0</v>
      </c>
      <c r="K1685">
        <v>0</v>
      </c>
      <c r="L1685">
        <v>0</v>
      </c>
      <c r="M1685">
        <v>0</v>
      </c>
      <c r="N1685">
        <v>0</v>
      </c>
      <c r="O1685">
        <v>0</v>
      </c>
      <c r="P1685">
        <v>0</v>
      </c>
      <c r="Q1685">
        <v>0</v>
      </c>
      <c r="R1685">
        <v>0</v>
      </c>
      <c r="S1685">
        <v>0</v>
      </c>
      <c r="T1685">
        <v>3</v>
      </c>
      <c r="U1685">
        <v>3</v>
      </c>
      <c r="V1685">
        <v>0</v>
      </c>
      <c r="W1685">
        <v>0</v>
      </c>
      <c r="X1685">
        <v>0</v>
      </c>
      <c r="Y1685">
        <v>0</v>
      </c>
      <c r="Z1685">
        <v>6</v>
      </c>
    </row>
    <row r="1686" spans="1:26" x14ac:dyDescent="0.25">
      <c r="A1686" s="27"/>
      <c r="B1686" s="11">
        <v>124156603</v>
      </c>
      <c r="C1686" t="s">
        <v>4315</v>
      </c>
      <c r="D1686" t="s">
        <v>4316</v>
      </c>
      <c r="E1686">
        <v>0</v>
      </c>
      <c r="F1686">
        <v>0</v>
      </c>
      <c r="G1686">
        <v>0</v>
      </c>
      <c r="H1686">
        <v>0</v>
      </c>
      <c r="I1686">
        <v>0</v>
      </c>
      <c r="J1686">
        <v>0</v>
      </c>
      <c r="K1686">
        <v>1</v>
      </c>
      <c r="L1686">
        <v>0</v>
      </c>
      <c r="M1686">
        <v>0</v>
      </c>
      <c r="N1686">
        <v>7</v>
      </c>
      <c r="O1686">
        <v>6</v>
      </c>
      <c r="P1686">
        <v>0</v>
      </c>
      <c r="Q1686">
        <v>0</v>
      </c>
      <c r="R1686">
        <v>2</v>
      </c>
      <c r="S1686">
        <v>1</v>
      </c>
      <c r="T1686">
        <v>0</v>
      </c>
      <c r="U1686">
        <v>0</v>
      </c>
      <c r="V1686">
        <v>0</v>
      </c>
      <c r="W1686">
        <v>0</v>
      </c>
      <c r="X1686">
        <v>0</v>
      </c>
      <c r="Y1686">
        <v>0</v>
      </c>
      <c r="Z1686">
        <v>17</v>
      </c>
    </row>
    <row r="1687" spans="1:26" x14ac:dyDescent="0.25">
      <c r="A1687" s="27"/>
      <c r="B1687" s="18" t="s">
        <v>5626</v>
      </c>
      <c r="C1687" s="18"/>
      <c r="D1687" s="18"/>
      <c r="E1687" s="18">
        <f t="shared" ref="E1687:Z1687" si="357">SUBTOTAL(9,E1680:E1686)</f>
        <v>0</v>
      </c>
      <c r="F1687" s="18">
        <f t="shared" si="357"/>
        <v>0</v>
      </c>
      <c r="G1687" s="18">
        <f t="shared" si="357"/>
        <v>0</v>
      </c>
      <c r="H1687" s="18">
        <f t="shared" si="357"/>
        <v>0</v>
      </c>
      <c r="I1687" s="18">
        <f t="shared" si="357"/>
        <v>0</v>
      </c>
      <c r="J1687" s="18">
        <f t="shared" si="357"/>
        <v>0</v>
      </c>
      <c r="K1687" s="18">
        <f t="shared" si="357"/>
        <v>3</v>
      </c>
      <c r="L1687" s="18">
        <f t="shared" si="357"/>
        <v>2</v>
      </c>
      <c r="M1687" s="18">
        <f t="shared" si="357"/>
        <v>0</v>
      </c>
      <c r="N1687" s="18">
        <f t="shared" si="357"/>
        <v>12</v>
      </c>
      <c r="O1687" s="18">
        <f t="shared" si="357"/>
        <v>7</v>
      </c>
      <c r="P1687" s="18">
        <f t="shared" si="357"/>
        <v>6</v>
      </c>
      <c r="Q1687" s="18">
        <f t="shared" si="357"/>
        <v>4</v>
      </c>
      <c r="R1687" s="18">
        <f t="shared" si="357"/>
        <v>7</v>
      </c>
      <c r="S1687" s="18">
        <f t="shared" si="357"/>
        <v>3</v>
      </c>
      <c r="T1687" s="18">
        <f t="shared" si="357"/>
        <v>3</v>
      </c>
      <c r="U1687" s="18">
        <f t="shared" si="357"/>
        <v>3</v>
      </c>
      <c r="V1687" s="18">
        <f t="shared" si="357"/>
        <v>4</v>
      </c>
      <c r="W1687" s="18">
        <f t="shared" si="357"/>
        <v>5</v>
      </c>
      <c r="X1687" s="18">
        <f t="shared" si="357"/>
        <v>2</v>
      </c>
      <c r="Y1687" s="18">
        <f t="shared" si="357"/>
        <v>5</v>
      </c>
      <c r="Z1687" s="18">
        <f t="shared" si="357"/>
        <v>66</v>
      </c>
    </row>
    <row r="1688" spans="1:26" x14ac:dyDescent="0.25">
      <c r="A1688" s="27" t="s">
        <v>365</v>
      </c>
      <c r="B1688" s="11">
        <v>124156703</v>
      </c>
      <c r="C1688" t="s">
        <v>4328</v>
      </c>
      <c r="D1688" t="s">
        <v>4329</v>
      </c>
      <c r="E1688">
        <v>0</v>
      </c>
      <c r="F1688">
        <v>0</v>
      </c>
      <c r="G1688">
        <v>0</v>
      </c>
      <c r="H1688">
        <v>0</v>
      </c>
      <c r="I1688">
        <v>0</v>
      </c>
      <c r="J1688">
        <v>0</v>
      </c>
      <c r="K1688">
        <v>0</v>
      </c>
      <c r="L1688">
        <v>0</v>
      </c>
      <c r="M1688">
        <v>0</v>
      </c>
      <c r="N1688">
        <v>25</v>
      </c>
      <c r="O1688">
        <v>34</v>
      </c>
      <c r="P1688">
        <v>0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59</v>
      </c>
    </row>
    <row r="1689" spans="1:26" x14ac:dyDescent="0.25">
      <c r="A1689" s="27"/>
      <c r="B1689" s="11">
        <v>124156703</v>
      </c>
      <c r="C1689" t="s">
        <v>4327</v>
      </c>
      <c r="D1689" t="s">
        <v>3676</v>
      </c>
      <c r="E1689">
        <v>0</v>
      </c>
      <c r="F1689">
        <v>0</v>
      </c>
      <c r="G1689">
        <v>0</v>
      </c>
      <c r="H1689">
        <v>0</v>
      </c>
      <c r="I1689">
        <v>0</v>
      </c>
      <c r="J1689">
        <v>0</v>
      </c>
      <c r="K1689">
        <v>0</v>
      </c>
      <c r="L1689">
        <v>0</v>
      </c>
      <c r="M1689">
        <v>0</v>
      </c>
      <c r="N1689">
        <v>0</v>
      </c>
      <c r="O1689">
        <v>0</v>
      </c>
      <c r="P1689">
        <v>0</v>
      </c>
      <c r="Q1689">
        <v>0</v>
      </c>
      <c r="R1689">
        <v>53</v>
      </c>
      <c r="S1689">
        <v>30</v>
      </c>
      <c r="T1689">
        <v>0</v>
      </c>
      <c r="U1689">
        <v>0</v>
      </c>
      <c r="V1689">
        <v>0</v>
      </c>
      <c r="W1689">
        <v>0</v>
      </c>
      <c r="X1689">
        <v>0</v>
      </c>
      <c r="Y1689">
        <v>0</v>
      </c>
      <c r="Z1689">
        <v>83</v>
      </c>
    </row>
    <row r="1690" spans="1:26" x14ac:dyDescent="0.25">
      <c r="A1690" s="27"/>
      <c r="B1690" s="11">
        <v>124156703</v>
      </c>
      <c r="C1690" t="s">
        <v>4321</v>
      </c>
      <c r="D1690" t="s">
        <v>4322</v>
      </c>
      <c r="E1690">
        <v>0</v>
      </c>
      <c r="F1690">
        <v>0</v>
      </c>
      <c r="G1690">
        <v>0</v>
      </c>
      <c r="H1690">
        <v>0</v>
      </c>
      <c r="I1690">
        <v>0</v>
      </c>
      <c r="J1690">
        <v>0</v>
      </c>
      <c r="K1690">
        <v>0</v>
      </c>
      <c r="L1690">
        <v>0</v>
      </c>
      <c r="M1690">
        <v>33</v>
      </c>
      <c r="N1690">
        <v>0</v>
      </c>
      <c r="O1690">
        <v>0</v>
      </c>
      <c r="P1690">
        <v>0</v>
      </c>
      <c r="Q1690">
        <v>0</v>
      </c>
      <c r="R1690">
        <v>0</v>
      </c>
      <c r="S1690">
        <v>0</v>
      </c>
      <c r="T1690">
        <v>0</v>
      </c>
      <c r="U1690">
        <v>0</v>
      </c>
      <c r="V1690">
        <v>0</v>
      </c>
      <c r="W1690">
        <v>0</v>
      </c>
      <c r="X1690">
        <v>0</v>
      </c>
      <c r="Y1690">
        <v>0</v>
      </c>
      <c r="Z1690">
        <v>33</v>
      </c>
    </row>
    <row r="1691" spans="1:26" x14ac:dyDescent="0.25">
      <c r="A1691" s="27"/>
      <c r="B1691" s="11">
        <v>124156703</v>
      </c>
      <c r="C1691" t="s">
        <v>4323</v>
      </c>
      <c r="D1691" t="s">
        <v>4324</v>
      </c>
      <c r="E1691">
        <v>0</v>
      </c>
      <c r="F1691">
        <v>0</v>
      </c>
      <c r="G1691">
        <v>0</v>
      </c>
      <c r="H1691">
        <v>0</v>
      </c>
      <c r="I1691">
        <v>0</v>
      </c>
      <c r="J1691">
        <v>0</v>
      </c>
      <c r="K1691">
        <v>0</v>
      </c>
      <c r="L1691">
        <v>0</v>
      </c>
      <c r="M1691">
        <v>0</v>
      </c>
      <c r="N1691">
        <v>0</v>
      </c>
      <c r="O1691">
        <v>0</v>
      </c>
      <c r="P1691">
        <v>29</v>
      </c>
      <c r="Q1691">
        <v>43</v>
      </c>
      <c r="R1691">
        <v>0</v>
      </c>
      <c r="S1691">
        <v>0</v>
      </c>
      <c r="T1691">
        <v>0</v>
      </c>
      <c r="U1691">
        <v>0</v>
      </c>
      <c r="V1691">
        <v>0</v>
      </c>
      <c r="W1691">
        <v>0</v>
      </c>
      <c r="X1691">
        <v>0</v>
      </c>
      <c r="Y1691">
        <v>0</v>
      </c>
      <c r="Z1691">
        <v>72</v>
      </c>
    </row>
    <row r="1692" spans="1:26" x14ac:dyDescent="0.25">
      <c r="A1692" s="27"/>
      <c r="B1692" s="11">
        <v>124156703</v>
      </c>
      <c r="C1692" t="s">
        <v>4325</v>
      </c>
      <c r="D1692" t="s">
        <v>4326</v>
      </c>
      <c r="E1692">
        <v>0</v>
      </c>
      <c r="F1692">
        <v>0</v>
      </c>
      <c r="G1692">
        <v>0</v>
      </c>
      <c r="H1692">
        <v>0</v>
      </c>
      <c r="I1692">
        <v>0</v>
      </c>
      <c r="J1692">
        <v>0</v>
      </c>
      <c r="K1692">
        <v>0</v>
      </c>
      <c r="L1692">
        <v>0</v>
      </c>
      <c r="M1692">
        <v>0</v>
      </c>
      <c r="N1692">
        <v>0</v>
      </c>
      <c r="O1692">
        <v>0</v>
      </c>
      <c r="P1692">
        <v>0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18</v>
      </c>
      <c r="W1692">
        <v>22</v>
      </c>
      <c r="X1692">
        <v>18</v>
      </c>
      <c r="Y1692">
        <v>12</v>
      </c>
      <c r="Z1692">
        <v>70</v>
      </c>
    </row>
    <row r="1693" spans="1:26" x14ac:dyDescent="0.25">
      <c r="A1693" s="27"/>
      <c r="B1693" s="11">
        <v>124156703</v>
      </c>
      <c r="C1693" t="s">
        <v>4319</v>
      </c>
      <c r="D1693" t="s">
        <v>4320</v>
      </c>
      <c r="E1693">
        <v>0</v>
      </c>
      <c r="F1693">
        <v>0</v>
      </c>
      <c r="G1693">
        <v>0</v>
      </c>
      <c r="H1693">
        <v>0</v>
      </c>
      <c r="I1693">
        <v>0</v>
      </c>
      <c r="J1693">
        <v>0</v>
      </c>
      <c r="K1693">
        <v>0</v>
      </c>
      <c r="L1693">
        <v>0</v>
      </c>
      <c r="M1693">
        <v>0</v>
      </c>
      <c r="N1693">
        <v>0</v>
      </c>
      <c r="O1693">
        <v>0</v>
      </c>
      <c r="P1693">
        <v>0</v>
      </c>
      <c r="Q1693">
        <v>0</v>
      </c>
      <c r="R1693">
        <v>0</v>
      </c>
      <c r="S1693">
        <v>0</v>
      </c>
      <c r="T1693">
        <v>21</v>
      </c>
      <c r="U1693">
        <v>28</v>
      </c>
      <c r="V1693">
        <v>0</v>
      </c>
      <c r="W1693">
        <v>0</v>
      </c>
      <c r="X1693">
        <v>0</v>
      </c>
      <c r="Y1693">
        <v>0</v>
      </c>
      <c r="Z1693">
        <v>49</v>
      </c>
    </row>
    <row r="1694" spans="1:26" x14ac:dyDescent="0.25">
      <c r="A1694" s="27"/>
      <c r="B1694" s="18" t="s">
        <v>5627</v>
      </c>
      <c r="C1694" s="18"/>
      <c r="D1694" s="18"/>
      <c r="E1694" s="18">
        <f t="shared" ref="E1694:Z1694" si="358">SUBTOTAL(9,E1688:E1693)</f>
        <v>0</v>
      </c>
      <c r="F1694" s="18">
        <f t="shared" si="358"/>
        <v>0</v>
      </c>
      <c r="G1694" s="18">
        <f t="shared" si="358"/>
        <v>0</v>
      </c>
      <c r="H1694" s="18">
        <f t="shared" si="358"/>
        <v>0</v>
      </c>
      <c r="I1694" s="18">
        <f t="shared" si="358"/>
        <v>0</v>
      </c>
      <c r="J1694" s="18">
        <f t="shared" si="358"/>
        <v>0</v>
      </c>
      <c r="K1694" s="18">
        <f t="shared" si="358"/>
        <v>0</v>
      </c>
      <c r="L1694" s="18">
        <f t="shared" si="358"/>
        <v>0</v>
      </c>
      <c r="M1694" s="18">
        <f t="shared" si="358"/>
        <v>33</v>
      </c>
      <c r="N1694" s="18">
        <f t="shared" si="358"/>
        <v>25</v>
      </c>
      <c r="O1694" s="18">
        <f t="shared" si="358"/>
        <v>34</v>
      </c>
      <c r="P1694" s="18">
        <f t="shared" si="358"/>
        <v>29</v>
      </c>
      <c r="Q1694" s="18">
        <f t="shared" si="358"/>
        <v>43</v>
      </c>
      <c r="R1694" s="18">
        <f t="shared" si="358"/>
        <v>53</v>
      </c>
      <c r="S1694" s="18">
        <f t="shared" si="358"/>
        <v>30</v>
      </c>
      <c r="T1694" s="18">
        <f t="shared" si="358"/>
        <v>21</v>
      </c>
      <c r="U1694" s="18">
        <f t="shared" si="358"/>
        <v>28</v>
      </c>
      <c r="V1694" s="18">
        <f t="shared" si="358"/>
        <v>18</v>
      </c>
      <c r="W1694" s="18">
        <f t="shared" si="358"/>
        <v>22</v>
      </c>
      <c r="X1694" s="18">
        <f t="shared" si="358"/>
        <v>18</v>
      </c>
      <c r="Y1694" s="18">
        <f t="shared" si="358"/>
        <v>12</v>
      </c>
      <c r="Z1694" s="18">
        <f t="shared" si="358"/>
        <v>366</v>
      </c>
    </row>
    <row r="1695" spans="1:26" x14ac:dyDescent="0.25">
      <c r="A1695" s="27" t="s">
        <v>366</v>
      </c>
      <c r="B1695" s="11">
        <v>122098003</v>
      </c>
      <c r="C1695" t="s">
        <v>3853</v>
      </c>
      <c r="D1695" t="s">
        <v>3854</v>
      </c>
      <c r="E1695">
        <v>0</v>
      </c>
      <c r="F1695">
        <v>0</v>
      </c>
      <c r="G1695">
        <v>0</v>
      </c>
      <c r="H1695">
        <v>0</v>
      </c>
      <c r="I1695">
        <v>0</v>
      </c>
      <c r="J1695">
        <v>0</v>
      </c>
      <c r="K1695">
        <v>0</v>
      </c>
      <c r="L1695">
        <v>0</v>
      </c>
      <c r="M1695">
        <v>0</v>
      </c>
      <c r="N1695">
        <v>1</v>
      </c>
      <c r="O1695">
        <v>1</v>
      </c>
      <c r="P1695">
        <v>2</v>
      </c>
      <c r="Q1695">
        <v>2</v>
      </c>
      <c r="R1695">
        <v>0</v>
      </c>
      <c r="S1695">
        <v>0</v>
      </c>
      <c r="T1695">
        <v>0</v>
      </c>
      <c r="U1695">
        <v>0</v>
      </c>
      <c r="V1695">
        <v>0</v>
      </c>
      <c r="W1695">
        <v>0</v>
      </c>
      <c r="X1695">
        <v>0</v>
      </c>
      <c r="Y1695">
        <v>0</v>
      </c>
      <c r="Z1695">
        <v>6</v>
      </c>
    </row>
    <row r="1696" spans="1:26" x14ac:dyDescent="0.25">
      <c r="A1696" s="27"/>
      <c r="B1696" s="11">
        <v>122098003</v>
      </c>
      <c r="C1696" t="s">
        <v>3855</v>
      </c>
      <c r="D1696" t="s">
        <v>3856</v>
      </c>
      <c r="E1696">
        <v>0</v>
      </c>
      <c r="F1696">
        <v>0</v>
      </c>
      <c r="G1696">
        <v>0</v>
      </c>
      <c r="H1696">
        <v>0</v>
      </c>
      <c r="I1696">
        <v>0</v>
      </c>
      <c r="J1696">
        <v>0</v>
      </c>
      <c r="K1696">
        <v>0</v>
      </c>
      <c r="L1696">
        <v>0</v>
      </c>
      <c r="M1696">
        <v>0</v>
      </c>
      <c r="N1696">
        <v>0</v>
      </c>
      <c r="O1696">
        <v>0</v>
      </c>
      <c r="P1696">
        <v>0</v>
      </c>
      <c r="Q1696">
        <v>0</v>
      </c>
      <c r="R1696">
        <v>0</v>
      </c>
      <c r="S1696">
        <v>0</v>
      </c>
      <c r="T1696">
        <v>0</v>
      </c>
      <c r="U1696">
        <v>1</v>
      </c>
      <c r="V1696">
        <v>0</v>
      </c>
      <c r="W1696">
        <v>0</v>
      </c>
      <c r="X1696">
        <v>0</v>
      </c>
      <c r="Y1696">
        <v>0</v>
      </c>
      <c r="Z1696">
        <v>1</v>
      </c>
    </row>
    <row r="1697" spans="1:26" x14ac:dyDescent="0.25">
      <c r="A1697" s="27"/>
      <c r="B1697" s="18" t="s">
        <v>5628</v>
      </c>
      <c r="C1697" s="18"/>
      <c r="D1697" s="18"/>
      <c r="E1697" s="18">
        <f t="shared" ref="E1697:Z1697" si="359">SUBTOTAL(9,E1695:E1696)</f>
        <v>0</v>
      </c>
      <c r="F1697" s="18">
        <f t="shared" si="359"/>
        <v>0</v>
      </c>
      <c r="G1697" s="18">
        <f t="shared" si="359"/>
        <v>0</v>
      </c>
      <c r="H1697" s="18">
        <f t="shared" si="359"/>
        <v>0</v>
      </c>
      <c r="I1697" s="18">
        <f t="shared" si="359"/>
        <v>0</v>
      </c>
      <c r="J1697" s="18">
        <f t="shared" si="359"/>
        <v>0</v>
      </c>
      <c r="K1697" s="18">
        <f t="shared" si="359"/>
        <v>0</v>
      </c>
      <c r="L1697" s="18">
        <f t="shared" si="359"/>
        <v>0</v>
      </c>
      <c r="M1697" s="18">
        <f t="shared" si="359"/>
        <v>0</v>
      </c>
      <c r="N1697" s="18">
        <f t="shared" si="359"/>
        <v>1</v>
      </c>
      <c r="O1697" s="18">
        <f t="shared" si="359"/>
        <v>1</v>
      </c>
      <c r="P1697" s="18">
        <f t="shared" si="359"/>
        <v>2</v>
      </c>
      <c r="Q1697" s="18">
        <f t="shared" si="359"/>
        <v>2</v>
      </c>
      <c r="R1697" s="18">
        <f t="shared" si="359"/>
        <v>0</v>
      </c>
      <c r="S1697" s="18">
        <f t="shared" si="359"/>
        <v>0</v>
      </c>
      <c r="T1697" s="18">
        <f t="shared" si="359"/>
        <v>0</v>
      </c>
      <c r="U1697" s="18">
        <f t="shared" si="359"/>
        <v>1</v>
      </c>
      <c r="V1697" s="18">
        <f t="shared" si="359"/>
        <v>0</v>
      </c>
      <c r="W1697" s="18">
        <f t="shared" si="359"/>
        <v>0</v>
      </c>
      <c r="X1697" s="18">
        <f t="shared" si="359"/>
        <v>0</v>
      </c>
      <c r="Y1697" s="18">
        <f t="shared" si="359"/>
        <v>0</v>
      </c>
      <c r="Z1697" s="18">
        <f t="shared" si="359"/>
        <v>7</v>
      </c>
    </row>
    <row r="1698" spans="1:26" x14ac:dyDescent="0.25">
      <c r="A1698" s="27" t="s">
        <v>367</v>
      </c>
      <c r="B1698" s="11">
        <v>121136503</v>
      </c>
      <c r="C1698" t="s">
        <v>3550</v>
      </c>
      <c r="D1698" t="s">
        <v>3551</v>
      </c>
      <c r="E1698">
        <v>0</v>
      </c>
      <c r="F1698">
        <v>0</v>
      </c>
      <c r="G1698">
        <v>0</v>
      </c>
      <c r="H1698">
        <v>0</v>
      </c>
      <c r="I1698">
        <v>0</v>
      </c>
      <c r="J1698">
        <v>0</v>
      </c>
      <c r="K1698">
        <v>0</v>
      </c>
      <c r="L1698">
        <v>0</v>
      </c>
      <c r="M1698">
        <v>0</v>
      </c>
      <c r="N1698">
        <v>0</v>
      </c>
      <c r="O1698">
        <v>0</v>
      </c>
      <c r="P1698">
        <v>0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1</v>
      </c>
      <c r="W1698">
        <v>2</v>
      </c>
      <c r="X1698">
        <v>0</v>
      </c>
      <c r="Y1698">
        <v>1</v>
      </c>
      <c r="Z1698">
        <v>4</v>
      </c>
    </row>
    <row r="1699" spans="1:26" x14ac:dyDescent="0.25">
      <c r="A1699" s="27"/>
      <c r="B1699" s="11">
        <v>121136503</v>
      </c>
      <c r="C1699" t="s">
        <v>3546</v>
      </c>
      <c r="D1699" t="s">
        <v>3547</v>
      </c>
      <c r="E1699">
        <v>0</v>
      </c>
      <c r="F1699">
        <v>0</v>
      </c>
      <c r="G1699">
        <v>0</v>
      </c>
      <c r="H1699">
        <v>0</v>
      </c>
      <c r="I1699">
        <v>0</v>
      </c>
      <c r="J1699">
        <v>0</v>
      </c>
      <c r="K1699">
        <v>0</v>
      </c>
      <c r="L1699">
        <v>0</v>
      </c>
      <c r="M1699">
        <v>0</v>
      </c>
      <c r="N1699">
        <v>0</v>
      </c>
      <c r="O1699">
        <v>0</v>
      </c>
      <c r="P1699">
        <v>0</v>
      </c>
      <c r="Q1699">
        <v>0</v>
      </c>
      <c r="R1699">
        <v>0</v>
      </c>
      <c r="S1699">
        <v>0</v>
      </c>
      <c r="T1699">
        <v>0</v>
      </c>
      <c r="U1699">
        <v>1</v>
      </c>
      <c r="V1699">
        <v>0</v>
      </c>
      <c r="W1699">
        <v>0</v>
      </c>
      <c r="X1699">
        <v>0</v>
      </c>
      <c r="Y1699">
        <v>0</v>
      </c>
      <c r="Z1699">
        <v>1</v>
      </c>
    </row>
    <row r="1700" spans="1:26" x14ac:dyDescent="0.25">
      <c r="A1700" s="27"/>
      <c r="B1700" s="11">
        <v>121136503</v>
      </c>
      <c r="C1700" t="s">
        <v>3544</v>
      </c>
      <c r="D1700" t="s">
        <v>3545</v>
      </c>
      <c r="E1700">
        <v>0</v>
      </c>
      <c r="F1700">
        <v>0</v>
      </c>
      <c r="G1700">
        <v>0</v>
      </c>
      <c r="H1700">
        <v>0</v>
      </c>
      <c r="I1700">
        <v>0</v>
      </c>
      <c r="J1700">
        <v>0</v>
      </c>
      <c r="K1700">
        <v>0</v>
      </c>
      <c r="L1700">
        <v>0</v>
      </c>
      <c r="M1700">
        <v>1</v>
      </c>
      <c r="N1700">
        <v>3</v>
      </c>
      <c r="O1700">
        <v>0</v>
      </c>
      <c r="P1700">
        <v>0</v>
      </c>
      <c r="Q1700">
        <v>0</v>
      </c>
      <c r="R1700">
        <v>0</v>
      </c>
      <c r="S1700">
        <v>0</v>
      </c>
      <c r="T1700">
        <v>0</v>
      </c>
      <c r="U1700">
        <v>0</v>
      </c>
      <c r="V1700">
        <v>0</v>
      </c>
      <c r="W1700">
        <v>0</v>
      </c>
      <c r="X1700">
        <v>0</v>
      </c>
      <c r="Y1700">
        <v>0</v>
      </c>
      <c r="Z1700">
        <v>4</v>
      </c>
    </row>
    <row r="1701" spans="1:26" x14ac:dyDescent="0.25">
      <c r="A1701" s="27"/>
      <c r="B1701" s="11">
        <v>121136503</v>
      </c>
      <c r="C1701" t="s">
        <v>3552</v>
      </c>
      <c r="D1701" t="s">
        <v>3553</v>
      </c>
      <c r="E1701">
        <v>0</v>
      </c>
      <c r="F1701">
        <v>0</v>
      </c>
      <c r="G1701">
        <v>0</v>
      </c>
      <c r="H1701">
        <v>0</v>
      </c>
      <c r="I1701">
        <v>0</v>
      </c>
      <c r="J1701">
        <v>0</v>
      </c>
      <c r="K1701">
        <v>0</v>
      </c>
      <c r="L1701">
        <v>0</v>
      </c>
      <c r="M1701">
        <v>0</v>
      </c>
      <c r="N1701">
        <v>0</v>
      </c>
      <c r="O1701">
        <v>0</v>
      </c>
      <c r="P1701">
        <v>0</v>
      </c>
      <c r="Q1701">
        <v>2</v>
      </c>
      <c r="R1701">
        <v>2</v>
      </c>
      <c r="S1701">
        <v>1</v>
      </c>
      <c r="T1701">
        <v>0</v>
      </c>
      <c r="U1701">
        <v>0</v>
      </c>
      <c r="V1701">
        <v>0</v>
      </c>
      <c r="W1701">
        <v>0</v>
      </c>
      <c r="X1701">
        <v>0</v>
      </c>
      <c r="Y1701">
        <v>0</v>
      </c>
      <c r="Z1701">
        <v>5</v>
      </c>
    </row>
    <row r="1702" spans="1:26" x14ac:dyDescent="0.25">
      <c r="A1702" s="27"/>
      <c r="B1702" s="11">
        <v>121136503</v>
      </c>
      <c r="C1702" t="s">
        <v>3548</v>
      </c>
      <c r="D1702" t="s">
        <v>3549</v>
      </c>
      <c r="E1702">
        <v>0</v>
      </c>
      <c r="F1702">
        <v>0</v>
      </c>
      <c r="G1702">
        <v>0</v>
      </c>
      <c r="H1702">
        <v>0</v>
      </c>
      <c r="I1702">
        <v>0</v>
      </c>
      <c r="J1702">
        <v>0</v>
      </c>
      <c r="K1702">
        <v>0</v>
      </c>
      <c r="L1702">
        <v>0</v>
      </c>
      <c r="M1702">
        <v>0</v>
      </c>
      <c r="N1702">
        <v>0</v>
      </c>
      <c r="O1702">
        <v>0</v>
      </c>
      <c r="P1702">
        <v>1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1</v>
      </c>
    </row>
    <row r="1703" spans="1:26" x14ac:dyDescent="0.25">
      <c r="A1703" s="27"/>
      <c r="B1703" s="18" t="s">
        <v>5629</v>
      </c>
      <c r="C1703" s="18"/>
      <c r="D1703" s="18"/>
      <c r="E1703" s="18">
        <f t="shared" ref="E1703:Z1703" si="360">SUBTOTAL(9,E1698:E1702)</f>
        <v>0</v>
      </c>
      <c r="F1703" s="18">
        <f t="shared" si="360"/>
        <v>0</v>
      </c>
      <c r="G1703" s="18">
        <f t="shared" si="360"/>
        <v>0</v>
      </c>
      <c r="H1703" s="18">
        <f t="shared" si="360"/>
        <v>0</v>
      </c>
      <c r="I1703" s="18">
        <f t="shared" si="360"/>
        <v>0</v>
      </c>
      <c r="J1703" s="18">
        <f t="shared" si="360"/>
        <v>0</v>
      </c>
      <c r="K1703" s="18">
        <f t="shared" si="360"/>
        <v>0</v>
      </c>
      <c r="L1703" s="18">
        <f t="shared" si="360"/>
        <v>0</v>
      </c>
      <c r="M1703" s="18">
        <f t="shared" si="360"/>
        <v>1</v>
      </c>
      <c r="N1703" s="18">
        <f t="shared" si="360"/>
        <v>3</v>
      </c>
      <c r="O1703" s="18">
        <f t="shared" si="360"/>
        <v>0</v>
      </c>
      <c r="P1703" s="18">
        <f t="shared" si="360"/>
        <v>1</v>
      </c>
      <c r="Q1703" s="18">
        <f t="shared" si="360"/>
        <v>2</v>
      </c>
      <c r="R1703" s="18">
        <f t="shared" si="360"/>
        <v>2</v>
      </c>
      <c r="S1703" s="18">
        <f t="shared" si="360"/>
        <v>1</v>
      </c>
      <c r="T1703" s="18">
        <f t="shared" si="360"/>
        <v>0</v>
      </c>
      <c r="U1703" s="18">
        <f t="shared" si="360"/>
        <v>1</v>
      </c>
      <c r="V1703" s="18">
        <f t="shared" si="360"/>
        <v>1</v>
      </c>
      <c r="W1703" s="18">
        <f t="shared" si="360"/>
        <v>2</v>
      </c>
      <c r="X1703" s="18">
        <f t="shared" si="360"/>
        <v>0</v>
      </c>
      <c r="Y1703" s="18">
        <f t="shared" si="360"/>
        <v>1</v>
      </c>
      <c r="Z1703" s="18">
        <f t="shared" si="360"/>
        <v>15</v>
      </c>
    </row>
    <row r="1704" spans="1:26" x14ac:dyDescent="0.25">
      <c r="A1704" s="27" t="s">
        <v>368</v>
      </c>
      <c r="B1704" s="11">
        <v>113385303</v>
      </c>
      <c r="C1704" t="s">
        <v>2489</v>
      </c>
      <c r="D1704" t="s">
        <v>2490</v>
      </c>
      <c r="E1704">
        <v>0</v>
      </c>
      <c r="F1704">
        <v>0</v>
      </c>
      <c r="G1704">
        <v>0</v>
      </c>
      <c r="H1704">
        <v>0</v>
      </c>
      <c r="I1704">
        <v>0</v>
      </c>
      <c r="J1704">
        <v>0</v>
      </c>
      <c r="K1704">
        <v>0</v>
      </c>
      <c r="L1704">
        <v>0</v>
      </c>
      <c r="M1704">
        <v>0</v>
      </c>
      <c r="N1704">
        <v>2</v>
      </c>
      <c r="O1704">
        <v>5</v>
      </c>
      <c r="P1704">
        <v>1</v>
      </c>
      <c r="Q1704">
        <v>1</v>
      </c>
      <c r="R1704">
        <v>2</v>
      </c>
      <c r="S1704">
        <v>0</v>
      </c>
      <c r="T1704">
        <v>0</v>
      </c>
      <c r="U1704">
        <v>0</v>
      </c>
      <c r="V1704">
        <v>0</v>
      </c>
      <c r="W1704">
        <v>0</v>
      </c>
      <c r="X1704">
        <v>0</v>
      </c>
      <c r="Y1704">
        <v>0</v>
      </c>
      <c r="Z1704">
        <v>11</v>
      </c>
    </row>
    <row r="1705" spans="1:26" x14ac:dyDescent="0.25">
      <c r="A1705" s="27"/>
      <c r="B1705" s="11">
        <v>113385303</v>
      </c>
      <c r="C1705" t="s">
        <v>2497</v>
      </c>
      <c r="D1705" t="s">
        <v>2498</v>
      </c>
      <c r="E1705">
        <v>0</v>
      </c>
      <c r="F1705">
        <v>0</v>
      </c>
      <c r="G1705">
        <v>0</v>
      </c>
      <c r="H1705">
        <v>0</v>
      </c>
      <c r="I1705">
        <v>0</v>
      </c>
      <c r="J1705">
        <v>0</v>
      </c>
      <c r="K1705">
        <v>2</v>
      </c>
      <c r="L1705">
        <v>3</v>
      </c>
      <c r="M1705">
        <v>5</v>
      </c>
      <c r="N1705">
        <v>3</v>
      </c>
      <c r="O1705">
        <v>0</v>
      </c>
      <c r="P1705">
        <v>7</v>
      </c>
      <c r="Q1705">
        <v>6</v>
      </c>
      <c r="R1705">
        <v>2</v>
      </c>
      <c r="S1705">
        <v>0</v>
      </c>
      <c r="T1705">
        <v>0</v>
      </c>
      <c r="U1705">
        <v>0</v>
      </c>
      <c r="V1705">
        <v>0</v>
      </c>
      <c r="W1705">
        <v>0</v>
      </c>
      <c r="X1705">
        <v>0</v>
      </c>
      <c r="Y1705">
        <v>0</v>
      </c>
      <c r="Z1705">
        <v>28</v>
      </c>
    </row>
    <row r="1706" spans="1:26" x14ac:dyDescent="0.25">
      <c r="A1706" s="27"/>
      <c r="B1706" s="11">
        <v>113385303</v>
      </c>
      <c r="C1706" t="s">
        <v>2495</v>
      </c>
      <c r="D1706" t="s">
        <v>2496</v>
      </c>
      <c r="E1706">
        <v>0</v>
      </c>
      <c r="F1706">
        <v>0</v>
      </c>
      <c r="G1706">
        <v>0</v>
      </c>
      <c r="H1706">
        <v>0</v>
      </c>
      <c r="I1706">
        <v>0</v>
      </c>
      <c r="J1706">
        <v>0</v>
      </c>
      <c r="K1706">
        <v>0</v>
      </c>
      <c r="L1706">
        <v>0</v>
      </c>
      <c r="M1706">
        <v>0</v>
      </c>
      <c r="N1706">
        <v>0</v>
      </c>
      <c r="O1706">
        <v>0</v>
      </c>
      <c r="P1706">
        <v>0</v>
      </c>
      <c r="Q1706">
        <v>0</v>
      </c>
      <c r="R1706">
        <v>0</v>
      </c>
      <c r="S1706">
        <v>1</v>
      </c>
      <c r="T1706">
        <v>4</v>
      </c>
      <c r="U1706">
        <v>8</v>
      </c>
      <c r="V1706">
        <v>0</v>
      </c>
      <c r="W1706">
        <v>0</v>
      </c>
      <c r="X1706">
        <v>0</v>
      </c>
      <c r="Y1706">
        <v>0</v>
      </c>
      <c r="Z1706">
        <v>13</v>
      </c>
    </row>
    <row r="1707" spans="1:26" x14ac:dyDescent="0.25">
      <c r="A1707" s="27"/>
      <c r="B1707" s="11">
        <v>113385303</v>
      </c>
      <c r="C1707" t="s">
        <v>2491</v>
      </c>
      <c r="D1707" t="s">
        <v>2492</v>
      </c>
      <c r="E1707">
        <v>0</v>
      </c>
      <c r="F1707">
        <v>0</v>
      </c>
      <c r="G1707">
        <v>0</v>
      </c>
      <c r="H1707">
        <v>0</v>
      </c>
      <c r="I1707">
        <v>0</v>
      </c>
      <c r="J1707">
        <v>0</v>
      </c>
      <c r="K1707">
        <v>0</v>
      </c>
      <c r="L1707">
        <v>0</v>
      </c>
      <c r="M1707">
        <v>0</v>
      </c>
      <c r="N1707">
        <v>0</v>
      </c>
      <c r="O1707">
        <v>0</v>
      </c>
      <c r="P1707">
        <v>0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3</v>
      </c>
      <c r="W1707">
        <v>7</v>
      </c>
      <c r="X1707">
        <v>3</v>
      </c>
      <c r="Y1707">
        <v>2</v>
      </c>
      <c r="Z1707">
        <v>15</v>
      </c>
    </row>
    <row r="1708" spans="1:26" x14ac:dyDescent="0.25">
      <c r="A1708" s="27"/>
      <c r="B1708" s="11">
        <v>113385303</v>
      </c>
      <c r="C1708" t="s">
        <v>2493</v>
      </c>
      <c r="D1708" t="s">
        <v>2494</v>
      </c>
      <c r="E1708">
        <v>0</v>
      </c>
      <c r="F1708">
        <v>0</v>
      </c>
      <c r="G1708">
        <v>0</v>
      </c>
      <c r="H1708">
        <v>0</v>
      </c>
      <c r="I1708">
        <v>0</v>
      </c>
      <c r="J1708">
        <v>0</v>
      </c>
      <c r="K1708">
        <v>0</v>
      </c>
      <c r="L1708">
        <v>0</v>
      </c>
      <c r="M1708">
        <v>0</v>
      </c>
      <c r="N1708">
        <v>6</v>
      </c>
      <c r="O1708">
        <v>1</v>
      </c>
      <c r="P1708">
        <v>3</v>
      </c>
      <c r="Q1708">
        <v>1</v>
      </c>
      <c r="R1708">
        <v>1</v>
      </c>
      <c r="S1708">
        <v>0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12</v>
      </c>
    </row>
    <row r="1709" spans="1:26" x14ac:dyDescent="0.25">
      <c r="A1709" s="27"/>
      <c r="B1709" s="18" t="s">
        <v>5630</v>
      </c>
      <c r="C1709" s="18"/>
      <c r="D1709" s="18"/>
      <c r="E1709" s="18">
        <f t="shared" ref="E1709:Z1709" si="361">SUBTOTAL(9,E1704:E1708)</f>
        <v>0</v>
      </c>
      <c r="F1709" s="18">
        <f t="shared" si="361"/>
        <v>0</v>
      </c>
      <c r="G1709" s="18">
        <f t="shared" si="361"/>
        <v>0</v>
      </c>
      <c r="H1709" s="18">
        <f t="shared" si="361"/>
        <v>0</v>
      </c>
      <c r="I1709" s="18">
        <f t="shared" si="361"/>
        <v>0</v>
      </c>
      <c r="J1709" s="18">
        <f t="shared" si="361"/>
        <v>0</v>
      </c>
      <c r="K1709" s="18">
        <f t="shared" si="361"/>
        <v>2</v>
      </c>
      <c r="L1709" s="18">
        <f t="shared" si="361"/>
        <v>3</v>
      </c>
      <c r="M1709" s="18">
        <f t="shared" si="361"/>
        <v>5</v>
      </c>
      <c r="N1709" s="18">
        <f t="shared" si="361"/>
        <v>11</v>
      </c>
      <c r="O1709" s="18">
        <f t="shared" si="361"/>
        <v>6</v>
      </c>
      <c r="P1709" s="18">
        <f t="shared" si="361"/>
        <v>11</v>
      </c>
      <c r="Q1709" s="18">
        <f t="shared" si="361"/>
        <v>8</v>
      </c>
      <c r="R1709" s="18">
        <f t="shared" si="361"/>
        <v>5</v>
      </c>
      <c r="S1709" s="18">
        <f t="shared" si="361"/>
        <v>1</v>
      </c>
      <c r="T1709" s="18">
        <f t="shared" si="361"/>
        <v>4</v>
      </c>
      <c r="U1709" s="18">
        <f t="shared" si="361"/>
        <v>8</v>
      </c>
      <c r="V1709" s="18">
        <f t="shared" si="361"/>
        <v>3</v>
      </c>
      <c r="W1709" s="18">
        <f t="shared" si="361"/>
        <v>7</v>
      </c>
      <c r="X1709" s="18">
        <f t="shared" si="361"/>
        <v>3</v>
      </c>
      <c r="Y1709" s="18">
        <f t="shared" si="361"/>
        <v>2</v>
      </c>
      <c r="Z1709" s="18">
        <f t="shared" si="361"/>
        <v>79</v>
      </c>
    </row>
    <row r="1710" spans="1:26" x14ac:dyDescent="0.25">
      <c r="A1710" s="27" t="s">
        <v>369</v>
      </c>
      <c r="B1710" s="11">
        <v>173515368</v>
      </c>
      <c r="C1710" t="s">
        <v>5244</v>
      </c>
      <c r="D1710" t="s">
        <v>369</v>
      </c>
      <c r="E1710">
        <v>0</v>
      </c>
      <c r="F1710">
        <v>0</v>
      </c>
      <c r="G1710">
        <v>0</v>
      </c>
      <c r="H1710">
        <v>0</v>
      </c>
      <c r="I1710">
        <v>0</v>
      </c>
      <c r="J1710">
        <v>0</v>
      </c>
      <c r="K1710">
        <v>0</v>
      </c>
      <c r="L1710">
        <v>0</v>
      </c>
      <c r="M1710">
        <v>15</v>
      </c>
      <c r="N1710">
        <v>19</v>
      </c>
      <c r="O1710">
        <v>27</v>
      </c>
      <c r="P1710">
        <v>22</v>
      </c>
      <c r="Q1710">
        <v>15</v>
      </c>
      <c r="R1710">
        <v>23</v>
      </c>
      <c r="S1710">
        <v>25</v>
      </c>
      <c r="T1710">
        <v>14</v>
      </c>
      <c r="U1710">
        <v>10</v>
      </c>
      <c r="V1710">
        <v>0</v>
      </c>
      <c r="W1710">
        <v>0</v>
      </c>
      <c r="X1710">
        <v>0</v>
      </c>
      <c r="Y1710">
        <v>0</v>
      </c>
      <c r="Z1710">
        <v>170</v>
      </c>
    </row>
    <row r="1711" spans="1:26" x14ac:dyDescent="0.25">
      <c r="A1711" s="27"/>
      <c r="B1711" s="18" t="s">
        <v>5631</v>
      </c>
      <c r="C1711" s="18"/>
      <c r="D1711" s="18"/>
      <c r="E1711" s="18">
        <f t="shared" ref="E1711:Z1711" si="362">SUBTOTAL(9,E1710:E1710)</f>
        <v>0</v>
      </c>
      <c r="F1711" s="18">
        <f t="shared" si="362"/>
        <v>0</v>
      </c>
      <c r="G1711" s="18">
        <f t="shared" si="362"/>
        <v>0</v>
      </c>
      <c r="H1711" s="18">
        <f t="shared" si="362"/>
        <v>0</v>
      </c>
      <c r="I1711" s="18">
        <f t="shared" si="362"/>
        <v>0</v>
      </c>
      <c r="J1711" s="18">
        <f t="shared" si="362"/>
        <v>0</v>
      </c>
      <c r="K1711" s="18">
        <f t="shared" si="362"/>
        <v>0</v>
      </c>
      <c r="L1711" s="18">
        <f t="shared" si="362"/>
        <v>0</v>
      </c>
      <c r="M1711" s="18">
        <f t="shared" si="362"/>
        <v>15</v>
      </c>
      <c r="N1711" s="18">
        <f t="shared" si="362"/>
        <v>19</v>
      </c>
      <c r="O1711" s="18">
        <f t="shared" si="362"/>
        <v>27</v>
      </c>
      <c r="P1711" s="18">
        <f t="shared" si="362"/>
        <v>22</v>
      </c>
      <c r="Q1711" s="18">
        <f t="shared" si="362"/>
        <v>15</v>
      </c>
      <c r="R1711" s="18">
        <f t="shared" si="362"/>
        <v>23</v>
      </c>
      <c r="S1711" s="18">
        <f t="shared" si="362"/>
        <v>25</v>
      </c>
      <c r="T1711" s="18">
        <f t="shared" si="362"/>
        <v>14</v>
      </c>
      <c r="U1711" s="18">
        <f t="shared" si="362"/>
        <v>10</v>
      </c>
      <c r="V1711" s="18">
        <f t="shared" si="362"/>
        <v>0</v>
      </c>
      <c r="W1711" s="18">
        <f t="shared" si="362"/>
        <v>0</v>
      </c>
      <c r="X1711" s="18">
        <f t="shared" si="362"/>
        <v>0</v>
      </c>
      <c r="Y1711" s="18">
        <f t="shared" si="362"/>
        <v>0</v>
      </c>
      <c r="Z1711" s="18">
        <f t="shared" si="362"/>
        <v>170</v>
      </c>
    </row>
    <row r="1712" spans="1:26" x14ac:dyDescent="0.25">
      <c r="A1712" s="27" t="s">
        <v>370</v>
      </c>
      <c r="B1712" s="11">
        <v>121136603</v>
      </c>
      <c r="C1712" t="s">
        <v>3554</v>
      </c>
      <c r="D1712" t="s">
        <v>3555</v>
      </c>
      <c r="E1712">
        <v>0</v>
      </c>
      <c r="F1712">
        <v>0</v>
      </c>
      <c r="G1712">
        <v>0</v>
      </c>
      <c r="H1712">
        <v>0</v>
      </c>
      <c r="I1712">
        <v>0</v>
      </c>
      <c r="J1712">
        <v>0</v>
      </c>
      <c r="K1712">
        <v>0</v>
      </c>
      <c r="L1712">
        <v>0</v>
      </c>
      <c r="M1712">
        <v>3</v>
      </c>
      <c r="N1712">
        <v>2</v>
      </c>
      <c r="O1712">
        <v>4</v>
      </c>
      <c r="P1712">
        <v>3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12</v>
      </c>
    </row>
    <row r="1713" spans="1:26" x14ac:dyDescent="0.25">
      <c r="A1713" s="27"/>
      <c r="B1713" s="11">
        <v>121136603</v>
      </c>
      <c r="C1713" t="s">
        <v>3558</v>
      </c>
      <c r="D1713" t="s">
        <v>3559</v>
      </c>
      <c r="E1713">
        <v>0</v>
      </c>
      <c r="F1713">
        <v>0</v>
      </c>
      <c r="G1713">
        <v>0</v>
      </c>
      <c r="H1713">
        <v>0</v>
      </c>
      <c r="I1713">
        <v>0</v>
      </c>
      <c r="J1713">
        <v>0</v>
      </c>
      <c r="K1713">
        <v>0</v>
      </c>
      <c r="L1713">
        <v>0</v>
      </c>
      <c r="M1713">
        <v>0</v>
      </c>
      <c r="N1713">
        <v>0</v>
      </c>
      <c r="O1713">
        <v>0</v>
      </c>
      <c r="P1713">
        <v>0</v>
      </c>
      <c r="Q1713">
        <v>4</v>
      </c>
      <c r="R1713">
        <v>2</v>
      </c>
      <c r="S1713">
        <v>3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9</v>
      </c>
    </row>
    <row r="1714" spans="1:26" x14ac:dyDescent="0.25">
      <c r="A1714" s="27"/>
      <c r="B1714" s="11">
        <v>121136603</v>
      </c>
      <c r="C1714" t="s">
        <v>3556</v>
      </c>
      <c r="D1714" t="s">
        <v>3557</v>
      </c>
      <c r="E1714">
        <v>0</v>
      </c>
      <c r="F1714">
        <v>0</v>
      </c>
      <c r="G1714">
        <v>0</v>
      </c>
      <c r="H1714">
        <v>0</v>
      </c>
      <c r="I1714">
        <v>0</v>
      </c>
      <c r="J1714">
        <v>0</v>
      </c>
      <c r="K1714">
        <v>0</v>
      </c>
      <c r="L1714">
        <v>0</v>
      </c>
      <c r="M1714">
        <v>0</v>
      </c>
      <c r="N1714">
        <v>0</v>
      </c>
      <c r="O1714">
        <v>0</v>
      </c>
      <c r="P1714">
        <v>0</v>
      </c>
      <c r="Q1714">
        <v>0</v>
      </c>
      <c r="R1714">
        <v>0</v>
      </c>
      <c r="S1714">
        <v>0</v>
      </c>
      <c r="T1714">
        <v>3</v>
      </c>
      <c r="U1714">
        <v>6</v>
      </c>
      <c r="V1714">
        <v>2</v>
      </c>
      <c r="W1714">
        <v>3</v>
      </c>
      <c r="X1714">
        <v>2</v>
      </c>
      <c r="Y1714">
        <v>2</v>
      </c>
      <c r="Z1714">
        <v>18</v>
      </c>
    </row>
    <row r="1715" spans="1:26" x14ac:dyDescent="0.25">
      <c r="A1715" s="27"/>
      <c r="B1715" s="18" t="s">
        <v>5632</v>
      </c>
      <c r="C1715" s="18"/>
      <c r="D1715" s="18"/>
      <c r="E1715" s="18">
        <f t="shared" ref="E1715:Z1715" si="363">SUBTOTAL(9,E1712:E1714)</f>
        <v>0</v>
      </c>
      <c r="F1715" s="18">
        <f t="shared" si="363"/>
        <v>0</v>
      </c>
      <c r="G1715" s="18">
        <f t="shared" si="363"/>
        <v>0</v>
      </c>
      <c r="H1715" s="18">
        <f t="shared" si="363"/>
        <v>0</v>
      </c>
      <c r="I1715" s="18">
        <f t="shared" si="363"/>
        <v>0</v>
      </c>
      <c r="J1715" s="18">
        <f t="shared" si="363"/>
        <v>0</v>
      </c>
      <c r="K1715" s="18">
        <f t="shared" si="363"/>
        <v>0</v>
      </c>
      <c r="L1715" s="18">
        <f t="shared" si="363"/>
        <v>0</v>
      </c>
      <c r="M1715" s="18">
        <f t="shared" si="363"/>
        <v>3</v>
      </c>
      <c r="N1715" s="18">
        <f t="shared" si="363"/>
        <v>2</v>
      </c>
      <c r="O1715" s="18">
        <f t="shared" si="363"/>
        <v>4</v>
      </c>
      <c r="P1715" s="18">
        <f t="shared" si="363"/>
        <v>3</v>
      </c>
      <c r="Q1715" s="18">
        <f t="shared" si="363"/>
        <v>4</v>
      </c>
      <c r="R1715" s="18">
        <f t="shared" si="363"/>
        <v>2</v>
      </c>
      <c r="S1715" s="18">
        <f t="shared" si="363"/>
        <v>3</v>
      </c>
      <c r="T1715" s="18">
        <f t="shared" si="363"/>
        <v>3</v>
      </c>
      <c r="U1715" s="18">
        <f t="shared" si="363"/>
        <v>6</v>
      </c>
      <c r="V1715" s="18">
        <f t="shared" si="363"/>
        <v>2</v>
      </c>
      <c r="W1715" s="18">
        <f t="shared" si="363"/>
        <v>3</v>
      </c>
      <c r="X1715" s="18">
        <f t="shared" si="363"/>
        <v>2</v>
      </c>
      <c r="Y1715" s="18">
        <f t="shared" si="363"/>
        <v>2</v>
      </c>
      <c r="Z1715" s="18">
        <f t="shared" si="363"/>
        <v>39</v>
      </c>
    </row>
    <row r="1716" spans="1:26" x14ac:dyDescent="0.25">
      <c r="A1716" s="27" t="s">
        <v>371</v>
      </c>
      <c r="B1716" s="11">
        <v>121395103</v>
      </c>
      <c r="C1716" t="s">
        <v>3647</v>
      </c>
      <c r="D1716" t="s">
        <v>3648</v>
      </c>
      <c r="E1716">
        <v>0</v>
      </c>
      <c r="F1716">
        <v>0</v>
      </c>
      <c r="G1716">
        <v>0</v>
      </c>
      <c r="H1716">
        <v>0</v>
      </c>
      <c r="I1716">
        <v>0</v>
      </c>
      <c r="J1716">
        <v>0</v>
      </c>
      <c r="K1716">
        <v>0</v>
      </c>
      <c r="L1716">
        <v>0</v>
      </c>
      <c r="M1716">
        <v>0</v>
      </c>
      <c r="N1716">
        <v>1</v>
      </c>
      <c r="O1716">
        <v>6</v>
      </c>
      <c r="P1716">
        <v>11</v>
      </c>
      <c r="Q1716">
        <v>4</v>
      </c>
      <c r="R1716">
        <v>0</v>
      </c>
      <c r="S1716">
        <v>0</v>
      </c>
      <c r="T1716">
        <v>0</v>
      </c>
      <c r="U1716">
        <v>0</v>
      </c>
      <c r="V1716">
        <v>0</v>
      </c>
      <c r="W1716">
        <v>0</v>
      </c>
      <c r="X1716">
        <v>0</v>
      </c>
      <c r="Y1716">
        <v>0</v>
      </c>
      <c r="Z1716">
        <v>22</v>
      </c>
    </row>
    <row r="1717" spans="1:26" x14ac:dyDescent="0.25">
      <c r="A1717" s="27"/>
      <c r="B1717" s="11">
        <v>121395103</v>
      </c>
      <c r="C1717" t="s">
        <v>3665</v>
      </c>
      <c r="D1717" t="s">
        <v>3666</v>
      </c>
      <c r="E1717">
        <v>0</v>
      </c>
      <c r="F1717">
        <v>0</v>
      </c>
      <c r="G1717">
        <v>0</v>
      </c>
      <c r="H1717">
        <v>0</v>
      </c>
      <c r="I1717">
        <v>0</v>
      </c>
      <c r="J1717">
        <v>0</v>
      </c>
      <c r="K1717">
        <v>0</v>
      </c>
      <c r="L1717">
        <v>0</v>
      </c>
      <c r="M1717">
        <v>0</v>
      </c>
      <c r="N1717">
        <v>5</v>
      </c>
      <c r="O1717">
        <v>2</v>
      </c>
      <c r="P1717">
        <v>5</v>
      </c>
      <c r="Q1717">
        <v>3</v>
      </c>
      <c r="R1717">
        <v>2</v>
      </c>
      <c r="S1717">
        <v>0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17</v>
      </c>
    </row>
    <row r="1718" spans="1:26" x14ac:dyDescent="0.25">
      <c r="A1718" s="27"/>
      <c r="B1718" s="11">
        <v>121395103</v>
      </c>
      <c r="C1718" t="s">
        <v>3653</v>
      </c>
      <c r="D1718" t="s">
        <v>3654</v>
      </c>
      <c r="E1718">
        <v>0</v>
      </c>
      <c r="F1718">
        <v>0</v>
      </c>
      <c r="G1718">
        <v>0</v>
      </c>
      <c r="H1718">
        <v>0</v>
      </c>
      <c r="I1718">
        <v>0</v>
      </c>
      <c r="J1718">
        <v>0</v>
      </c>
      <c r="K1718">
        <v>0</v>
      </c>
      <c r="L1718">
        <v>0</v>
      </c>
      <c r="M1718">
        <v>13</v>
      </c>
      <c r="N1718">
        <v>7</v>
      </c>
      <c r="O1718">
        <v>6</v>
      </c>
      <c r="P1718">
        <v>5</v>
      </c>
      <c r="Q1718">
        <v>2</v>
      </c>
      <c r="R1718">
        <v>2</v>
      </c>
      <c r="S1718">
        <v>0</v>
      </c>
      <c r="T1718">
        <v>0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35</v>
      </c>
    </row>
    <row r="1719" spans="1:26" x14ac:dyDescent="0.25">
      <c r="A1719" s="27"/>
      <c r="B1719" s="11">
        <v>121395103</v>
      </c>
      <c r="C1719" t="s">
        <v>3659</v>
      </c>
      <c r="D1719" t="s">
        <v>3660</v>
      </c>
      <c r="E1719">
        <v>0</v>
      </c>
      <c r="F1719">
        <v>0</v>
      </c>
      <c r="G1719">
        <v>0</v>
      </c>
      <c r="H1719">
        <v>0</v>
      </c>
      <c r="I1719">
        <v>0</v>
      </c>
      <c r="J1719">
        <v>0</v>
      </c>
      <c r="K1719">
        <v>0</v>
      </c>
      <c r="L1719">
        <v>0</v>
      </c>
      <c r="M1719">
        <v>3</v>
      </c>
      <c r="N1719">
        <v>5</v>
      </c>
      <c r="O1719">
        <v>5</v>
      </c>
      <c r="P1719">
        <v>5</v>
      </c>
      <c r="Q1719">
        <v>6</v>
      </c>
      <c r="R1719">
        <v>5</v>
      </c>
      <c r="S1719">
        <v>0</v>
      </c>
      <c r="T1719">
        <v>0</v>
      </c>
      <c r="U1719">
        <v>0</v>
      </c>
      <c r="V1719">
        <v>0</v>
      </c>
      <c r="W1719">
        <v>0</v>
      </c>
      <c r="X1719">
        <v>0</v>
      </c>
      <c r="Y1719">
        <v>0</v>
      </c>
      <c r="Z1719">
        <v>29</v>
      </c>
    </row>
    <row r="1720" spans="1:26" x14ac:dyDescent="0.25">
      <c r="A1720" s="27"/>
      <c r="B1720" s="11">
        <v>121395103</v>
      </c>
      <c r="C1720" t="s">
        <v>3661</v>
      </c>
      <c r="D1720" t="s">
        <v>3662</v>
      </c>
      <c r="E1720">
        <v>0</v>
      </c>
      <c r="F1720">
        <v>0</v>
      </c>
      <c r="G1720">
        <v>0</v>
      </c>
      <c r="H1720">
        <v>0</v>
      </c>
      <c r="I1720">
        <v>0</v>
      </c>
      <c r="J1720">
        <v>0</v>
      </c>
      <c r="K1720">
        <v>0</v>
      </c>
      <c r="L1720">
        <v>0</v>
      </c>
      <c r="M1720">
        <v>5</v>
      </c>
      <c r="N1720">
        <v>2</v>
      </c>
      <c r="O1720">
        <v>5</v>
      </c>
      <c r="P1720">
        <v>1</v>
      </c>
      <c r="Q1720">
        <v>3</v>
      </c>
      <c r="R1720">
        <v>1</v>
      </c>
      <c r="S1720">
        <v>0</v>
      </c>
      <c r="T1720">
        <v>0</v>
      </c>
      <c r="U1720">
        <v>0</v>
      </c>
      <c r="V1720">
        <v>0</v>
      </c>
      <c r="W1720">
        <v>0</v>
      </c>
      <c r="X1720">
        <v>0</v>
      </c>
      <c r="Y1720">
        <v>0</v>
      </c>
      <c r="Z1720">
        <v>17</v>
      </c>
    </row>
    <row r="1721" spans="1:26" x14ac:dyDescent="0.25">
      <c r="A1721" s="27"/>
      <c r="B1721" s="11">
        <v>121395103</v>
      </c>
      <c r="C1721" t="s">
        <v>3657</v>
      </c>
      <c r="D1721" t="s">
        <v>3658</v>
      </c>
      <c r="E1721">
        <v>0</v>
      </c>
      <c r="F1721">
        <v>0</v>
      </c>
      <c r="G1721">
        <v>0</v>
      </c>
      <c r="H1721">
        <v>0</v>
      </c>
      <c r="I1721">
        <v>0</v>
      </c>
      <c r="J1721">
        <v>0</v>
      </c>
      <c r="K1721">
        <v>0</v>
      </c>
      <c r="L1721">
        <v>0</v>
      </c>
      <c r="M1721">
        <v>5</v>
      </c>
      <c r="N1721">
        <v>3</v>
      </c>
      <c r="O1721">
        <v>3</v>
      </c>
      <c r="P1721">
        <v>5</v>
      </c>
      <c r="Q1721">
        <v>3</v>
      </c>
      <c r="R1721">
        <v>3</v>
      </c>
      <c r="S1721">
        <v>0</v>
      </c>
      <c r="T1721">
        <v>0</v>
      </c>
      <c r="U1721">
        <v>0</v>
      </c>
      <c r="V1721">
        <v>0</v>
      </c>
      <c r="W1721">
        <v>0</v>
      </c>
      <c r="X1721">
        <v>0</v>
      </c>
      <c r="Y1721">
        <v>0</v>
      </c>
      <c r="Z1721">
        <v>22</v>
      </c>
    </row>
    <row r="1722" spans="1:26" x14ac:dyDescent="0.25">
      <c r="A1722" s="27"/>
      <c r="B1722" s="11">
        <v>121395103</v>
      </c>
      <c r="C1722" t="s">
        <v>3651</v>
      </c>
      <c r="D1722" t="s">
        <v>3652</v>
      </c>
      <c r="E1722">
        <v>0</v>
      </c>
      <c r="F1722">
        <v>0</v>
      </c>
      <c r="G1722">
        <v>0</v>
      </c>
      <c r="H1722">
        <v>0</v>
      </c>
      <c r="I1722">
        <v>0</v>
      </c>
      <c r="J1722">
        <v>0</v>
      </c>
      <c r="K1722">
        <v>0</v>
      </c>
      <c r="L1722">
        <v>0</v>
      </c>
      <c r="M1722">
        <v>0</v>
      </c>
      <c r="N1722">
        <v>0</v>
      </c>
      <c r="O1722">
        <v>0</v>
      </c>
      <c r="P1722">
        <v>0</v>
      </c>
      <c r="Q1722">
        <v>0</v>
      </c>
      <c r="R1722">
        <v>0</v>
      </c>
      <c r="S1722">
        <v>8</v>
      </c>
      <c r="T1722">
        <v>8</v>
      </c>
      <c r="U1722">
        <v>10</v>
      </c>
      <c r="V1722">
        <v>0</v>
      </c>
      <c r="W1722">
        <v>0</v>
      </c>
      <c r="X1722">
        <v>0</v>
      </c>
      <c r="Y1722">
        <v>0</v>
      </c>
      <c r="Z1722">
        <v>26</v>
      </c>
    </row>
    <row r="1723" spans="1:26" x14ac:dyDescent="0.25">
      <c r="A1723" s="27"/>
      <c r="B1723" s="11">
        <v>121395103</v>
      </c>
      <c r="C1723" t="s">
        <v>3645</v>
      </c>
      <c r="D1723" t="s">
        <v>3646</v>
      </c>
      <c r="E1723">
        <v>0</v>
      </c>
      <c r="F1723">
        <v>0</v>
      </c>
      <c r="G1723">
        <v>0</v>
      </c>
      <c r="H1723">
        <v>0</v>
      </c>
      <c r="I1723">
        <v>0</v>
      </c>
      <c r="J1723">
        <v>0</v>
      </c>
      <c r="K1723">
        <v>0</v>
      </c>
      <c r="L1723">
        <v>0</v>
      </c>
      <c r="M1723">
        <v>0</v>
      </c>
      <c r="N1723">
        <v>0</v>
      </c>
      <c r="O1723">
        <v>0</v>
      </c>
      <c r="P1723">
        <v>0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18</v>
      </c>
      <c r="W1723">
        <v>18</v>
      </c>
      <c r="X1723">
        <v>25</v>
      </c>
      <c r="Y1723">
        <v>14</v>
      </c>
      <c r="Z1723">
        <v>75</v>
      </c>
    </row>
    <row r="1724" spans="1:26" x14ac:dyDescent="0.25">
      <c r="A1724" s="27"/>
      <c r="B1724" s="11">
        <v>121395103</v>
      </c>
      <c r="C1724" t="s">
        <v>817</v>
      </c>
      <c r="D1724" t="s">
        <v>371</v>
      </c>
      <c r="E1724">
        <v>0</v>
      </c>
      <c r="F1724">
        <v>0</v>
      </c>
      <c r="G1724">
        <v>0</v>
      </c>
      <c r="H1724">
        <v>0</v>
      </c>
      <c r="I1724">
        <v>0</v>
      </c>
      <c r="J1724">
        <v>0</v>
      </c>
      <c r="K1724">
        <v>0</v>
      </c>
      <c r="L1724">
        <v>0</v>
      </c>
      <c r="M1724">
        <v>0</v>
      </c>
      <c r="N1724">
        <v>0</v>
      </c>
      <c r="O1724">
        <v>0</v>
      </c>
      <c r="P1724">
        <v>0</v>
      </c>
      <c r="Q1724">
        <v>0</v>
      </c>
      <c r="R1724">
        <v>0</v>
      </c>
      <c r="S1724">
        <v>0</v>
      </c>
      <c r="T1724">
        <v>0</v>
      </c>
      <c r="U1724">
        <v>0</v>
      </c>
      <c r="V1724">
        <v>0</v>
      </c>
      <c r="W1724">
        <v>1</v>
      </c>
      <c r="X1724">
        <v>0</v>
      </c>
      <c r="Y1724">
        <v>0</v>
      </c>
      <c r="Z1724">
        <v>1</v>
      </c>
    </row>
    <row r="1725" spans="1:26" x14ac:dyDescent="0.25">
      <c r="A1725" s="27"/>
      <c r="B1725" s="11">
        <v>121395103</v>
      </c>
      <c r="C1725" t="s">
        <v>3663</v>
      </c>
      <c r="D1725" t="s">
        <v>3664</v>
      </c>
      <c r="E1725">
        <v>0</v>
      </c>
      <c r="F1725">
        <v>0</v>
      </c>
      <c r="G1725">
        <v>0</v>
      </c>
      <c r="H1725">
        <v>0</v>
      </c>
      <c r="I1725">
        <v>0</v>
      </c>
      <c r="J1725">
        <v>0</v>
      </c>
      <c r="K1725">
        <v>0</v>
      </c>
      <c r="L1725">
        <v>0</v>
      </c>
      <c r="M1725">
        <v>3</v>
      </c>
      <c r="N1725">
        <v>3</v>
      </c>
      <c r="O1725">
        <v>4</v>
      </c>
      <c r="P1725">
        <v>4</v>
      </c>
      <c r="Q1725">
        <v>2</v>
      </c>
      <c r="R1725">
        <v>1</v>
      </c>
      <c r="S1725">
        <v>0</v>
      </c>
      <c r="T1725">
        <v>0</v>
      </c>
      <c r="U1725">
        <v>0</v>
      </c>
      <c r="V1725">
        <v>0</v>
      </c>
      <c r="W1725">
        <v>0</v>
      </c>
      <c r="X1725">
        <v>0</v>
      </c>
      <c r="Y1725">
        <v>0</v>
      </c>
      <c r="Z1725">
        <v>17</v>
      </c>
    </row>
    <row r="1726" spans="1:26" x14ac:dyDescent="0.25">
      <c r="A1726" s="27"/>
      <c r="B1726" s="11">
        <v>121395103</v>
      </c>
      <c r="C1726" t="s">
        <v>3655</v>
      </c>
      <c r="D1726" t="s">
        <v>3656</v>
      </c>
      <c r="E1726">
        <v>0</v>
      </c>
      <c r="F1726">
        <v>0</v>
      </c>
      <c r="G1726">
        <v>0</v>
      </c>
      <c r="H1726">
        <v>0</v>
      </c>
      <c r="I1726">
        <v>0</v>
      </c>
      <c r="J1726">
        <v>0</v>
      </c>
      <c r="K1726">
        <v>0</v>
      </c>
      <c r="L1726">
        <v>0</v>
      </c>
      <c r="M1726">
        <v>1</v>
      </c>
      <c r="N1726">
        <v>0</v>
      </c>
      <c r="O1726">
        <v>1</v>
      </c>
      <c r="P1726">
        <v>3</v>
      </c>
      <c r="Q1726">
        <v>4</v>
      </c>
      <c r="R1726">
        <v>4</v>
      </c>
      <c r="S1726">
        <v>0</v>
      </c>
      <c r="T1726">
        <v>0</v>
      </c>
      <c r="U1726">
        <v>0</v>
      </c>
      <c r="V1726">
        <v>0</v>
      </c>
      <c r="W1726">
        <v>0</v>
      </c>
      <c r="X1726">
        <v>0</v>
      </c>
      <c r="Y1726">
        <v>0</v>
      </c>
      <c r="Z1726">
        <v>13</v>
      </c>
    </row>
    <row r="1727" spans="1:26" x14ac:dyDescent="0.25">
      <c r="A1727" s="27"/>
      <c r="B1727" s="11">
        <v>121395103</v>
      </c>
      <c r="C1727" t="s">
        <v>3649</v>
      </c>
      <c r="D1727" t="s">
        <v>3650</v>
      </c>
      <c r="E1727">
        <v>0</v>
      </c>
      <c r="F1727">
        <v>0</v>
      </c>
      <c r="G1727">
        <v>0</v>
      </c>
      <c r="H1727">
        <v>0</v>
      </c>
      <c r="I1727">
        <v>0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0</v>
      </c>
      <c r="P1727">
        <v>0</v>
      </c>
      <c r="Q1727">
        <v>0</v>
      </c>
      <c r="R1727">
        <v>0</v>
      </c>
      <c r="S1727">
        <v>10</v>
      </c>
      <c r="T1727">
        <v>7</v>
      </c>
      <c r="U1727">
        <v>9</v>
      </c>
      <c r="V1727">
        <v>0</v>
      </c>
      <c r="W1727">
        <v>0</v>
      </c>
      <c r="X1727">
        <v>0</v>
      </c>
      <c r="Y1727">
        <v>0</v>
      </c>
      <c r="Z1727">
        <v>26</v>
      </c>
    </row>
    <row r="1728" spans="1:26" x14ac:dyDescent="0.25">
      <c r="A1728" s="27"/>
      <c r="B1728" s="11">
        <v>121395103</v>
      </c>
      <c r="C1728" t="s">
        <v>3667</v>
      </c>
      <c r="D1728" t="s">
        <v>3668</v>
      </c>
      <c r="E1728">
        <v>0</v>
      </c>
      <c r="F1728">
        <v>0</v>
      </c>
      <c r="G1728">
        <v>0</v>
      </c>
      <c r="H1728">
        <v>0</v>
      </c>
      <c r="I1728">
        <v>0</v>
      </c>
      <c r="J1728">
        <v>0</v>
      </c>
      <c r="K1728">
        <v>0</v>
      </c>
      <c r="L1728">
        <v>0</v>
      </c>
      <c r="M1728">
        <v>5</v>
      </c>
      <c r="N1728">
        <v>9</v>
      </c>
      <c r="O1728">
        <v>3</v>
      </c>
      <c r="P1728">
        <v>10</v>
      </c>
      <c r="Q1728">
        <v>9</v>
      </c>
      <c r="R1728">
        <v>6</v>
      </c>
      <c r="S1728">
        <v>0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42</v>
      </c>
    </row>
    <row r="1729" spans="1:26" x14ac:dyDescent="0.25">
      <c r="A1729" s="27"/>
      <c r="B1729" s="18" t="s">
        <v>5633</v>
      </c>
      <c r="C1729" s="18"/>
      <c r="D1729" s="18"/>
      <c r="E1729" s="18">
        <f t="shared" ref="E1729:Z1729" si="364">SUBTOTAL(9,E1716:E1728)</f>
        <v>0</v>
      </c>
      <c r="F1729" s="18">
        <f t="shared" si="364"/>
        <v>0</v>
      </c>
      <c r="G1729" s="18">
        <f t="shared" si="364"/>
        <v>0</v>
      </c>
      <c r="H1729" s="18">
        <f t="shared" si="364"/>
        <v>0</v>
      </c>
      <c r="I1729" s="18">
        <f t="shared" si="364"/>
        <v>0</v>
      </c>
      <c r="J1729" s="18">
        <f t="shared" si="364"/>
        <v>0</v>
      </c>
      <c r="K1729" s="18">
        <f t="shared" si="364"/>
        <v>0</v>
      </c>
      <c r="L1729" s="18">
        <f t="shared" si="364"/>
        <v>0</v>
      </c>
      <c r="M1729" s="18">
        <f t="shared" si="364"/>
        <v>35</v>
      </c>
      <c r="N1729" s="18">
        <f t="shared" si="364"/>
        <v>35</v>
      </c>
      <c r="O1729" s="18">
        <f t="shared" si="364"/>
        <v>35</v>
      </c>
      <c r="P1729" s="18">
        <f t="shared" si="364"/>
        <v>49</v>
      </c>
      <c r="Q1729" s="18">
        <f t="shared" si="364"/>
        <v>36</v>
      </c>
      <c r="R1729" s="18">
        <f t="shared" si="364"/>
        <v>24</v>
      </c>
      <c r="S1729" s="18">
        <f t="shared" si="364"/>
        <v>18</v>
      </c>
      <c r="T1729" s="18">
        <f t="shared" si="364"/>
        <v>15</v>
      </c>
      <c r="U1729" s="18">
        <f t="shared" si="364"/>
        <v>19</v>
      </c>
      <c r="V1729" s="18">
        <f t="shared" si="364"/>
        <v>18</v>
      </c>
      <c r="W1729" s="18">
        <f t="shared" si="364"/>
        <v>19</v>
      </c>
      <c r="X1729" s="18">
        <f t="shared" si="364"/>
        <v>25</v>
      </c>
      <c r="Y1729" s="18">
        <f t="shared" si="364"/>
        <v>14</v>
      </c>
      <c r="Z1729" s="18">
        <f t="shared" si="364"/>
        <v>342</v>
      </c>
    </row>
    <row r="1730" spans="1:26" x14ac:dyDescent="0.25">
      <c r="A1730" s="27" t="s">
        <v>372</v>
      </c>
      <c r="B1730" s="11">
        <v>120485603</v>
      </c>
      <c r="C1730" t="s">
        <v>3498</v>
      </c>
      <c r="D1730" t="s">
        <v>3499</v>
      </c>
      <c r="E1730">
        <v>0</v>
      </c>
      <c r="F1730">
        <v>0</v>
      </c>
      <c r="G1730">
        <v>0</v>
      </c>
      <c r="H1730">
        <v>0</v>
      </c>
      <c r="I1730">
        <v>0</v>
      </c>
      <c r="J1730">
        <v>0</v>
      </c>
      <c r="K1730">
        <v>0</v>
      </c>
      <c r="L1730">
        <v>0</v>
      </c>
      <c r="M1730">
        <v>0</v>
      </c>
      <c r="N1730">
        <v>0</v>
      </c>
      <c r="O1730">
        <v>0</v>
      </c>
      <c r="P1730">
        <v>0</v>
      </c>
      <c r="Q1730">
        <v>0</v>
      </c>
      <c r="R1730">
        <v>0</v>
      </c>
      <c r="S1730">
        <v>0</v>
      </c>
      <c r="T1730">
        <v>0</v>
      </c>
      <c r="U1730">
        <v>0</v>
      </c>
      <c r="V1730">
        <v>1</v>
      </c>
      <c r="W1730">
        <v>2</v>
      </c>
      <c r="X1730">
        <v>1</v>
      </c>
      <c r="Y1730">
        <v>1</v>
      </c>
      <c r="Z1730">
        <v>5</v>
      </c>
    </row>
    <row r="1731" spans="1:26" x14ac:dyDescent="0.25">
      <c r="A1731" s="27"/>
      <c r="B1731" s="11">
        <v>120485603</v>
      </c>
      <c r="C1731" t="s">
        <v>3496</v>
      </c>
      <c r="D1731" t="s">
        <v>3497</v>
      </c>
      <c r="E1731">
        <v>0</v>
      </c>
      <c r="F1731">
        <v>0</v>
      </c>
      <c r="G1731">
        <v>0</v>
      </c>
      <c r="H1731">
        <v>0</v>
      </c>
      <c r="I1731">
        <v>0</v>
      </c>
      <c r="J1731">
        <v>0</v>
      </c>
      <c r="K1731">
        <v>0</v>
      </c>
      <c r="L1731">
        <v>0</v>
      </c>
      <c r="M1731">
        <v>1</v>
      </c>
      <c r="N1731">
        <v>2</v>
      </c>
      <c r="O1731">
        <v>5</v>
      </c>
      <c r="P1731">
        <v>5</v>
      </c>
      <c r="Q1731">
        <v>0</v>
      </c>
      <c r="R1731">
        <v>0</v>
      </c>
      <c r="S1731">
        <v>0</v>
      </c>
      <c r="T1731">
        <v>0</v>
      </c>
      <c r="U1731">
        <v>0</v>
      </c>
      <c r="V1731">
        <v>0</v>
      </c>
      <c r="W1731">
        <v>0</v>
      </c>
      <c r="X1731">
        <v>0</v>
      </c>
      <c r="Y1731">
        <v>0</v>
      </c>
      <c r="Z1731">
        <v>13</v>
      </c>
    </row>
    <row r="1732" spans="1:26" x14ac:dyDescent="0.25">
      <c r="A1732" s="27"/>
      <c r="B1732" s="11">
        <v>120485603</v>
      </c>
      <c r="C1732" t="s">
        <v>3494</v>
      </c>
      <c r="D1732" t="s">
        <v>3495</v>
      </c>
      <c r="E1732">
        <v>0</v>
      </c>
      <c r="F1732">
        <v>0</v>
      </c>
      <c r="G1732">
        <v>0</v>
      </c>
      <c r="H1732">
        <v>0</v>
      </c>
      <c r="I1732">
        <v>0</v>
      </c>
      <c r="J1732">
        <v>0</v>
      </c>
      <c r="K1732">
        <v>0</v>
      </c>
      <c r="L1732">
        <v>0</v>
      </c>
      <c r="M1732">
        <v>0</v>
      </c>
      <c r="N1732">
        <v>0</v>
      </c>
      <c r="O1732">
        <v>0</v>
      </c>
      <c r="P1732">
        <v>0</v>
      </c>
      <c r="Q1732">
        <v>2</v>
      </c>
      <c r="R1732">
        <v>2</v>
      </c>
      <c r="S1732">
        <v>2</v>
      </c>
      <c r="T1732">
        <v>4</v>
      </c>
      <c r="U1732">
        <v>2</v>
      </c>
      <c r="V1732">
        <v>0</v>
      </c>
      <c r="W1732">
        <v>0</v>
      </c>
      <c r="X1732">
        <v>0</v>
      </c>
      <c r="Y1732">
        <v>0</v>
      </c>
      <c r="Z1732">
        <v>12</v>
      </c>
    </row>
    <row r="1733" spans="1:26" x14ac:dyDescent="0.25">
      <c r="A1733" s="27"/>
      <c r="B1733" s="18" t="s">
        <v>5634</v>
      </c>
      <c r="C1733" s="18"/>
      <c r="D1733" s="18"/>
      <c r="E1733" s="18">
        <f t="shared" ref="E1733:Z1733" si="365">SUBTOTAL(9,E1730:E1732)</f>
        <v>0</v>
      </c>
      <c r="F1733" s="18">
        <f t="shared" si="365"/>
        <v>0</v>
      </c>
      <c r="G1733" s="18">
        <f t="shared" si="365"/>
        <v>0</v>
      </c>
      <c r="H1733" s="18">
        <f t="shared" si="365"/>
        <v>0</v>
      </c>
      <c r="I1733" s="18">
        <f t="shared" si="365"/>
        <v>0</v>
      </c>
      <c r="J1733" s="18">
        <f t="shared" si="365"/>
        <v>0</v>
      </c>
      <c r="K1733" s="18">
        <f t="shared" si="365"/>
        <v>0</v>
      </c>
      <c r="L1733" s="18">
        <f t="shared" si="365"/>
        <v>0</v>
      </c>
      <c r="M1733" s="18">
        <f t="shared" si="365"/>
        <v>1</v>
      </c>
      <c r="N1733" s="18">
        <f t="shared" si="365"/>
        <v>2</v>
      </c>
      <c r="O1733" s="18">
        <f t="shared" si="365"/>
        <v>5</v>
      </c>
      <c r="P1733" s="18">
        <f t="shared" si="365"/>
        <v>5</v>
      </c>
      <c r="Q1733" s="18">
        <f t="shared" si="365"/>
        <v>2</v>
      </c>
      <c r="R1733" s="18">
        <f t="shared" si="365"/>
        <v>2</v>
      </c>
      <c r="S1733" s="18">
        <f t="shared" si="365"/>
        <v>2</v>
      </c>
      <c r="T1733" s="18">
        <f t="shared" si="365"/>
        <v>4</v>
      </c>
      <c r="U1733" s="18">
        <f t="shared" si="365"/>
        <v>2</v>
      </c>
      <c r="V1733" s="18">
        <f t="shared" si="365"/>
        <v>1</v>
      </c>
      <c r="W1733" s="18">
        <f t="shared" si="365"/>
        <v>2</v>
      </c>
      <c r="X1733" s="18">
        <f t="shared" si="365"/>
        <v>1</v>
      </c>
      <c r="Y1733" s="18">
        <f t="shared" si="365"/>
        <v>1</v>
      </c>
      <c r="Z1733" s="18">
        <f t="shared" si="365"/>
        <v>30</v>
      </c>
    </row>
    <row r="1734" spans="1:26" x14ac:dyDescent="0.25">
      <c r="A1734" s="27" t="s">
        <v>373</v>
      </c>
      <c r="B1734" s="11">
        <v>108116003</v>
      </c>
      <c r="C1734" t="s">
        <v>1802</v>
      </c>
      <c r="D1734" t="s">
        <v>1803</v>
      </c>
      <c r="E1734">
        <v>0</v>
      </c>
      <c r="F1734">
        <v>0</v>
      </c>
      <c r="G1734">
        <v>0</v>
      </c>
      <c r="H1734">
        <v>0</v>
      </c>
      <c r="I1734">
        <v>0</v>
      </c>
      <c r="J1734">
        <v>0</v>
      </c>
      <c r="K1734">
        <v>0</v>
      </c>
      <c r="L1734">
        <v>0</v>
      </c>
      <c r="M1734">
        <v>0</v>
      </c>
      <c r="N1734">
        <v>0</v>
      </c>
      <c r="O1734">
        <v>0</v>
      </c>
      <c r="P1734">
        <v>0</v>
      </c>
      <c r="Q1734">
        <v>0</v>
      </c>
      <c r="R1734">
        <v>0</v>
      </c>
      <c r="S1734">
        <v>0</v>
      </c>
      <c r="T1734">
        <v>0</v>
      </c>
      <c r="U1734">
        <v>0</v>
      </c>
      <c r="V1734">
        <v>0</v>
      </c>
      <c r="W1734">
        <v>0</v>
      </c>
      <c r="X1734">
        <v>0</v>
      </c>
      <c r="Y1734">
        <v>1</v>
      </c>
      <c r="Z1734">
        <v>1</v>
      </c>
    </row>
    <row r="1735" spans="1:26" x14ac:dyDescent="0.25">
      <c r="A1735" s="27"/>
      <c r="B1735" s="11">
        <v>108116003</v>
      </c>
      <c r="C1735" t="s">
        <v>1804</v>
      </c>
      <c r="D1735" t="s">
        <v>1805</v>
      </c>
      <c r="E1735">
        <v>0</v>
      </c>
      <c r="F1735">
        <v>0</v>
      </c>
      <c r="G1735">
        <v>0</v>
      </c>
      <c r="H1735">
        <v>0</v>
      </c>
      <c r="I1735">
        <v>0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0</v>
      </c>
      <c r="P1735">
        <v>0</v>
      </c>
      <c r="Q1735">
        <v>0</v>
      </c>
      <c r="R1735">
        <v>0</v>
      </c>
      <c r="S1735">
        <v>1</v>
      </c>
      <c r="T1735">
        <v>0</v>
      </c>
      <c r="U1735">
        <v>0</v>
      </c>
      <c r="V1735">
        <v>0</v>
      </c>
      <c r="W1735">
        <v>0</v>
      </c>
      <c r="X1735">
        <v>0</v>
      </c>
      <c r="Y1735">
        <v>0</v>
      </c>
      <c r="Z1735">
        <v>1</v>
      </c>
    </row>
    <row r="1736" spans="1:26" x14ac:dyDescent="0.25">
      <c r="A1736" s="27"/>
      <c r="B1736" s="11">
        <v>108116003</v>
      </c>
      <c r="C1736" t="s">
        <v>1800</v>
      </c>
      <c r="D1736" t="s">
        <v>1801</v>
      </c>
      <c r="E1736">
        <v>0</v>
      </c>
      <c r="F1736">
        <v>0</v>
      </c>
      <c r="G1736">
        <v>0</v>
      </c>
      <c r="H1736">
        <v>0</v>
      </c>
      <c r="I1736">
        <v>0</v>
      </c>
      <c r="J1736">
        <v>0</v>
      </c>
      <c r="K1736">
        <v>0</v>
      </c>
      <c r="L1736">
        <v>0</v>
      </c>
      <c r="M1736">
        <v>0</v>
      </c>
      <c r="N1736">
        <v>0</v>
      </c>
      <c r="O1736">
        <v>1</v>
      </c>
      <c r="P1736">
        <v>0</v>
      </c>
      <c r="Q1736">
        <v>0</v>
      </c>
      <c r="R1736">
        <v>0</v>
      </c>
      <c r="S1736">
        <v>0</v>
      </c>
      <c r="T1736">
        <v>0</v>
      </c>
      <c r="U1736">
        <v>0</v>
      </c>
      <c r="V1736">
        <v>0</v>
      </c>
      <c r="W1736">
        <v>0</v>
      </c>
      <c r="X1736">
        <v>0</v>
      </c>
      <c r="Y1736">
        <v>0</v>
      </c>
      <c r="Z1736">
        <v>1</v>
      </c>
    </row>
    <row r="1737" spans="1:26" x14ac:dyDescent="0.25">
      <c r="A1737" s="27"/>
      <c r="B1737" s="18" t="s">
        <v>5635</v>
      </c>
      <c r="C1737" s="18"/>
      <c r="D1737" s="18"/>
      <c r="E1737" s="18">
        <f t="shared" ref="E1737:Z1737" si="366">SUBTOTAL(9,E1734:E1736)</f>
        <v>0</v>
      </c>
      <c r="F1737" s="18">
        <f t="shared" si="366"/>
        <v>0</v>
      </c>
      <c r="G1737" s="18">
        <f t="shared" si="366"/>
        <v>0</v>
      </c>
      <c r="H1737" s="18">
        <f t="shared" si="366"/>
        <v>0</v>
      </c>
      <c r="I1737" s="18">
        <f t="shared" si="366"/>
        <v>0</v>
      </c>
      <c r="J1737" s="18">
        <f t="shared" si="366"/>
        <v>0</v>
      </c>
      <c r="K1737" s="18">
        <f t="shared" si="366"/>
        <v>0</v>
      </c>
      <c r="L1737" s="18">
        <f t="shared" si="366"/>
        <v>0</v>
      </c>
      <c r="M1737" s="18">
        <f t="shared" si="366"/>
        <v>0</v>
      </c>
      <c r="N1737" s="18">
        <f t="shared" si="366"/>
        <v>0</v>
      </c>
      <c r="O1737" s="18">
        <f t="shared" si="366"/>
        <v>1</v>
      </c>
      <c r="P1737" s="18">
        <f t="shared" si="366"/>
        <v>0</v>
      </c>
      <c r="Q1737" s="18">
        <f t="shared" si="366"/>
        <v>0</v>
      </c>
      <c r="R1737" s="18">
        <f t="shared" si="366"/>
        <v>0</v>
      </c>
      <c r="S1737" s="18">
        <f t="shared" si="366"/>
        <v>1</v>
      </c>
      <c r="T1737" s="18">
        <f t="shared" si="366"/>
        <v>0</v>
      </c>
      <c r="U1737" s="18">
        <f t="shared" si="366"/>
        <v>0</v>
      </c>
      <c r="V1737" s="18">
        <f t="shared" si="366"/>
        <v>0</v>
      </c>
      <c r="W1737" s="18">
        <f t="shared" si="366"/>
        <v>0</v>
      </c>
      <c r="X1737" s="18">
        <f t="shared" si="366"/>
        <v>0</v>
      </c>
      <c r="Y1737" s="18">
        <f t="shared" si="366"/>
        <v>1</v>
      </c>
      <c r="Z1737" s="18">
        <f t="shared" si="366"/>
        <v>3</v>
      </c>
    </row>
    <row r="1738" spans="1:26" x14ac:dyDescent="0.25">
      <c r="A1738" s="27" t="s">
        <v>374</v>
      </c>
      <c r="B1738" s="11">
        <v>103022481</v>
      </c>
      <c r="C1738" t="s">
        <v>1084</v>
      </c>
      <c r="D1738" t="s">
        <v>374</v>
      </c>
      <c r="E1738">
        <v>0</v>
      </c>
      <c r="F1738">
        <v>0</v>
      </c>
      <c r="G1738">
        <v>0</v>
      </c>
      <c r="H1738">
        <v>0</v>
      </c>
      <c r="I1738">
        <v>0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0</v>
      </c>
      <c r="P1738">
        <v>0</v>
      </c>
      <c r="Q1738">
        <v>0</v>
      </c>
      <c r="R1738">
        <v>1</v>
      </c>
      <c r="S1738">
        <v>0</v>
      </c>
      <c r="T1738">
        <v>0</v>
      </c>
      <c r="U1738">
        <v>0</v>
      </c>
      <c r="V1738">
        <v>0</v>
      </c>
      <c r="W1738">
        <v>0</v>
      </c>
      <c r="X1738">
        <v>0</v>
      </c>
      <c r="Y1738">
        <v>0</v>
      </c>
      <c r="Z1738">
        <v>1</v>
      </c>
    </row>
    <row r="1739" spans="1:26" x14ac:dyDescent="0.25">
      <c r="A1739" s="27"/>
      <c r="B1739" s="18" t="s">
        <v>5636</v>
      </c>
      <c r="C1739" s="18"/>
      <c r="D1739" s="18"/>
      <c r="E1739" s="18">
        <f t="shared" ref="E1739:Z1739" si="367">SUBTOTAL(9,E1738:E1738)</f>
        <v>0</v>
      </c>
      <c r="F1739" s="18">
        <f t="shared" si="367"/>
        <v>0</v>
      </c>
      <c r="G1739" s="18">
        <f t="shared" si="367"/>
        <v>0</v>
      </c>
      <c r="H1739" s="18">
        <f t="shared" si="367"/>
        <v>0</v>
      </c>
      <c r="I1739" s="18">
        <f t="shared" si="367"/>
        <v>0</v>
      </c>
      <c r="J1739" s="18">
        <f t="shared" si="367"/>
        <v>0</v>
      </c>
      <c r="K1739" s="18">
        <f t="shared" si="367"/>
        <v>0</v>
      </c>
      <c r="L1739" s="18">
        <f t="shared" si="367"/>
        <v>0</v>
      </c>
      <c r="M1739" s="18">
        <f t="shared" si="367"/>
        <v>0</v>
      </c>
      <c r="N1739" s="18">
        <f t="shared" si="367"/>
        <v>0</v>
      </c>
      <c r="O1739" s="18">
        <f t="shared" si="367"/>
        <v>0</v>
      </c>
      <c r="P1739" s="18">
        <f t="shared" si="367"/>
        <v>0</v>
      </c>
      <c r="Q1739" s="18">
        <f t="shared" si="367"/>
        <v>0</v>
      </c>
      <c r="R1739" s="18">
        <f t="shared" si="367"/>
        <v>1</v>
      </c>
      <c r="S1739" s="18">
        <f t="shared" si="367"/>
        <v>0</v>
      </c>
      <c r="T1739" s="18">
        <f t="shared" si="367"/>
        <v>0</v>
      </c>
      <c r="U1739" s="18">
        <f t="shared" si="367"/>
        <v>0</v>
      </c>
      <c r="V1739" s="18">
        <f t="shared" si="367"/>
        <v>0</v>
      </c>
      <c r="W1739" s="18">
        <f t="shared" si="367"/>
        <v>0</v>
      </c>
      <c r="X1739" s="18">
        <f t="shared" si="367"/>
        <v>0</v>
      </c>
      <c r="Y1739" s="18">
        <f t="shared" si="367"/>
        <v>0</v>
      </c>
      <c r="Z1739" s="18">
        <f t="shared" si="367"/>
        <v>1</v>
      </c>
    </row>
    <row r="1740" spans="1:26" x14ac:dyDescent="0.25">
      <c r="A1740" s="27" t="s">
        <v>375</v>
      </c>
      <c r="B1740" s="11">
        <v>103027352</v>
      </c>
      <c r="C1740" t="s">
        <v>1227</v>
      </c>
      <c r="D1740" t="s">
        <v>1228</v>
      </c>
      <c r="E1740">
        <v>0</v>
      </c>
      <c r="F1740">
        <v>0</v>
      </c>
      <c r="G1740">
        <v>0</v>
      </c>
      <c r="H1740">
        <v>0</v>
      </c>
      <c r="I1740">
        <v>0</v>
      </c>
      <c r="J1740">
        <v>0</v>
      </c>
      <c r="K1740">
        <v>0</v>
      </c>
      <c r="L1740">
        <v>0</v>
      </c>
      <c r="M1740">
        <v>0</v>
      </c>
      <c r="N1740">
        <v>0</v>
      </c>
      <c r="O1740">
        <v>0</v>
      </c>
      <c r="P1740">
        <v>0</v>
      </c>
      <c r="Q1740">
        <v>0</v>
      </c>
      <c r="R1740">
        <v>0</v>
      </c>
      <c r="S1740">
        <v>2</v>
      </c>
      <c r="T1740">
        <v>6</v>
      </c>
      <c r="U1740">
        <v>6</v>
      </c>
      <c r="V1740">
        <v>0</v>
      </c>
      <c r="W1740">
        <v>0</v>
      </c>
      <c r="X1740">
        <v>0</v>
      </c>
      <c r="Y1740">
        <v>0</v>
      </c>
      <c r="Z1740">
        <v>14</v>
      </c>
    </row>
    <row r="1741" spans="1:26" x14ac:dyDescent="0.25">
      <c r="A1741" s="27"/>
      <c r="B1741" s="11">
        <v>103027352</v>
      </c>
      <c r="C1741" t="s">
        <v>1229</v>
      </c>
      <c r="D1741" t="s">
        <v>1230</v>
      </c>
      <c r="E1741">
        <v>0</v>
      </c>
      <c r="F1741">
        <v>0</v>
      </c>
      <c r="G1741">
        <v>0</v>
      </c>
      <c r="H1741">
        <v>0</v>
      </c>
      <c r="I1741">
        <v>0</v>
      </c>
      <c r="J1741">
        <v>0</v>
      </c>
      <c r="K1741">
        <v>0</v>
      </c>
      <c r="L1741">
        <v>0</v>
      </c>
      <c r="M1741">
        <v>4</v>
      </c>
      <c r="N1741">
        <v>0</v>
      </c>
      <c r="O1741">
        <v>9</v>
      </c>
      <c r="P1741">
        <v>2</v>
      </c>
      <c r="Q1741">
        <v>4</v>
      </c>
      <c r="R1741">
        <v>4</v>
      </c>
      <c r="S1741">
        <v>0</v>
      </c>
      <c r="T1741">
        <v>0</v>
      </c>
      <c r="U1741">
        <v>0</v>
      </c>
      <c r="V1741">
        <v>0</v>
      </c>
      <c r="W1741">
        <v>0</v>
      </c>
      <c r="X1741">
        <v>0</v>
      </c>
      <c r="Y1741">
        <v>0</v>
      </c>
      <c r="Z1741">
        <v>23</v>
      </c>
    </row>
    <row r="1742" spans="1:26" x14ac:dyDescent="0.25">
      <c r="A1742" s="27"/>
      <c r="B1742" s="11">
        <v>103027352</v>
      </c>
      <c r="C1742" t="s">
        <v>1231</v>
      </c>
      <c r="D1742" t="s">
        <v>1232</v>
      </c>
      <c r="E1742">
        <v>0</v>
      </c>
      <c r="F1742">
        <v>0</v>
      </c>
      <c r="G1742">
        <v>0</v>
      </c>
      <c r="H1742">
        <v>0</v>
      </c>
      <c r="I1742">
        <v>0</v>
      </c>
      <c r="J1742">
        <v>0</v>
      </c>
      <c r="K1742">
        <v>0</v>
      </c>
      <c r="L1742">
        <v>0</v>
      </c>
      <c r="M1742">
        <v>0</v>
      </c>
      <c r="N1742">
        <v>0</v>
      </c>
      <c r="O1742">
        <v>0</v>
      </c>
      <c r="P1742">
        <v>0</v>
      </c>
      <c r="Q1742">
        <v>0</v>
      </c>
      <c r="R1742">
        <v>0</v>
      </c>
      <c r="S1742">
        <v>0</v>
      </c>
      <c r="T1742">
        <v>0</v>
      </c>
      <c r="U1742">
        <v>0</v>
      </c>
      <c r="V1742">
        <v>4</v>
      </c>
      <c r="W1742">
        <v>4</v>
      </c>
      <c r="X1742">
        <v>6</v>
      </c>
      <c r="Y1742">
        <v>4</v>
      </c>
      <c r="Z1742">
        <v>18</v>
      </c>
    </row>
    <row r="1743" spans="1:26" x14ac:dyDescent="0.25">
      <c r="A1743" s="27"/>
      <c r="B1743" s="18" t="s">
        <v>5637</v>
      </c>
      <c r="C1743" s="18"/>
      <c r="D1743" s="18"/>
      <c r="E1743" s="18">
        <f t="shared" ref="E1743:Z1743" si="368">SUBTOTAL(9,E1740:E1742)</f>
        <v>0</v>
      </c>
      <c r="F1743" s="18">
        <f t="shared" si="368"/>
        <v>0</v>
      </c>
      <c r="G1743" s="18">
        <f t="shared" si="368"/>
        <v>0</v>
      </c>
      <c r="H1743" s="18">
        <f t="shared" si="368"/>
        <v>0</v>
      </c>
      <c r="I1743" s="18">
        <f t="shared" si="368"/>
        <v>0</v>
      </c>
      <c r="J1743" s="18">
        <f t="shared" si="368"/>
        <v>0</v>
      </c>
      <c r="K1743" s="18">
        <f t="shared" si="368"/>
        <v>0</v>
      </c>
      <c r="L1743" s="18">
        <f t="shared" si="368"/>
        <v>0</v>
      </c>
      <c r="M1743" s="18">
        <f t="shared" si="368"/>
        <v>4</v>
      </c>
      <c r="N1743" s="18">
        <f t="shared" si="368"/>
        <v>0</v>
      </c>
      <c r="O1743" s="18">
        <f t="shared" si="368"/>
        <v>9</v>
      </c>
      <c r="P1743" s="18">
        <f t="shared" si="368"/>
        <v>2</v>
      </c>
      <c r="Q1743" s="18">
        <f t="shared" si="368"/>
        <v>4</v>
      </c>
      <c r="R1743" s="18">
        <f t="shared" si="368"/>
        <v>4</v>
      </c>
      <c r="S1743" s="18">
        <f t="shared" si="368"/>
        <v>2</v>
      </c>
      <c r="T1743" s="18">
        <f t="shared" si="368"/>
        <v>6</v>
      </c>
      <c r="U1743" s="18">
        <f t="shared" si="368"/>
        <v>6</v>
      </c>
      <c r="V1743" s="18">
        <f t="shared" si="368"/>
        <v>4</v>
      </c>
      <c r="W1743" s="18">
        <f t="shared" si="368"/>
        <v>4</v>
      </c>
      <c r="X1743" s="18">
        <f t="shared" si="368"/>
        <v>6</v>
      </c>
      <c r="Y1743" s="18">
        <f t="shared" si="368"/>
        <v>4</v>
      </c>
      <c r="Z1743" s="18">
        <f t="shared" si="368"/>
        <v>55</v>
      </c>
    </row>
    <row r="1744" spans="1:26" x14ac:dyDescent="0.25">
      <c r="A1744" s="27" t="s">
        <v>376</v>
      </c>
      <c r="B1744" s="11">
        <v>113365203</v>
      </c>
      <c r="C1744" t="s">
        <v>2396</v>
      </c>
      <c r="D1744" t="s">
        <v>2397</v>
      </c>
      <c r="E1744">
        <v>0</v>
      </c>
      <c r="F1744">
        <v>0</v>
      </c>
      <c r="G1744">
        <v>0</v>
      </c>
      <c r="H1744">
        <v>0</v>
      </c>
      <c r="I1744">
        <v>0</v>
      </c>
      <c r="J1744">
        <v>0</v>
      </c>
      <c r="K1744">
        <v>3</v>
      </c>
      <c r="L1744">
        <v>1</v>
      </c>
      <c r="M1744">
        <v>0</v>
      </c>
      <c r="N1744">
        <v>4</v>
      </c>
      <c r="O1744">
        <v>6</v>
      </c>
      <c r="P1744">
        <v>2</v>
      </c>
      <c r="Q1744">
        <v>6</v>
      </c>
      <c r="R1744">
        <v>5</v>
      </c>
      <c r="S1744">
        <v>2</v>
      </c>
      <c r="T1744">
        <v>0</v>
      </c>
      <c r="U1744">
        <v>0</v>
      </c>
      <c r="V1744">
        <v>0</v>
      </c>
      <c r="W1744">
        <v>0</v>
      </c>
      <c r="X1744">
        <v>0</v>
      </c>
      <c r="Y1744">
        <v>0</v>
      </c>
      <c r="Z1744">
        <v>29</v>
      </c>
    </row>
    <row r="1745" spans="1:26" x14ac:dyDescent="0.25">
      <c r="A1745" s="27"/>
      <c r="B1745" s="11">
        <v>113365203</v>
      </c>
      <c r="C1745" t="s">
        <v>2392</v>
      </c>
      <c r="D1745" t="s">
        <v>2393</v>
      </c>
      <c r="E1745">
        <v>0</v>
      </c>
      <c r="F1745">
        <v>0</v>
      </c>
      <c r="G1745">
        <v>0</v>
      </c>
      <c r="H1745">
        <v>0</v>
      </c>
      <c r="I1745">
        <v>0</v>
      </c>
      <c r="J1745">
        <v>0</v>
      </c>
      <c r="K1745">
        <v>0</v>
      </c>
      <c r="L1745">
        <v>0</v>
      </c>
      <c r="M1745">
        <v>0</v>
      </c>
      <c r="N1745">
        <v>0</v>
      </c>
      <c r="O1745">
        <v>0</v>
      </c>
      <c r="P1745">
        <v>1</v>
      </c>
      <c r="Q1745">
        <v>0</v>
      </c>
      <c r="R1745">
        <v>0</v>
      </c>
      <c r="S1745">
        <v>0</v>
      </c>
      <c r="T1745">
        <v>0</v>
      </c>
      <c r="U1745">
        <v>0</v>
      </c>
      <c r="V1745">
        <v>0</v>
      </c>
      <c r="W1745">
        <v>0</v>
      </c>
      <c r="X1745">
        <v>0</v>
      </c>
      <c r="Y1745">
        <v>0</v>
      </c>
      <c r="Z1745">
        <v>1</v>
      </c>
    </row>
    <row r="1746" spans="1:26" x14ac:dyDescent="0.25">
      <c r="A1746" s="27"/>
      <c r="B1746" s="11">
        <v>113365203</v>
      </c>
      <c r="C1746" t="s">
        <v>2382</v>
      </c>
      <c r="D1746" t="s">
        <v>2383</v>
      </c>
      <c r="E1746">
        <v>0</v>
      </c>
      <c r="F1746">
        <v>0</v>
      </c>
      <c r="G1746">
        <v>0</v>
      </c>
      <c r="H1746">
        <v>0</v>
      </c>
      <c r="I1746">
        <v>0</v>
      </c>
      <c r="J1746">
        <v>0</v>
      </c>
      <c r="K1746">
        <v>5</v>
      </c>
      <c r="L1746">
        <v>0</v>
      </c>
      <c r="M1746">
        <v>0</v>
      </c>
      <c r="N1746">
        <v>3</v>
      </c>
      <c r="O1746">
        <v>3</v>
      </c>
      <c r="P1746">
        <v>4</v>
      </c>
      <c r="Q1746">
        <v>4</v>
      </c>
      <c r="R1746">
        <v>1</v>
      </c>
      <c r="S1746">
        <v>2</v>
      </c>
      <c r="T1746">
        <v>0</v>
      </c>
      <c r="U1746">
        <v>0</v>
      </c>
      <c r="V1746">
        <v>0</v>
      </c>
      <c r="W1746">
        <v>0</v>
      </c>
      <c r="X1746">
        <v>0</v>
      </c>
      <c r="Y1746">
        <v>0</v>
      </c>
      <c r="Z1746">
        <v>22</v>
      </c>
    </row>
    <row r="1747" spans="1:26" x14ac:dyDescent="0.25">
      <c r="A1747" s="27"/>
      <c r="B1747" s="11">
        <v>113365203</v>
      </c>
      <c r="C1747" t="s">
        <v>2390</v>
      </c>
      <c r="D1747" t="s">
        <v>2391</v>
      </c>
      <c r="E1747">
        <v>0</v>
      </c>
      <c r="F1747">
        <v>0</v>
      </c>
      <c r="G1747">
        <v>0</v>
      </c>
      <c r="H1747">
        <v>0</v>
      </c>
      <c r="I1747">
        <v>0</v>
      </c>
      <c r="J1747">
        <v>0</v>
      </c>
      <c r="K1747">
        <v>10</v>
      </c>
      <c r="L1747">
        <v>5</v>
      </c>
      <c r="M1747">
        <v>0</v>
      </c>
      <c r="N1747">
        <v>7</v>
      </c>
      <c r="O1747">
        <v>10</v>
      </c>
      <c r="P1747">
        <v>5</v>
      </c>
      <c r="Q1747">
        <v>17</v>
      </c>
      <c r="R1747">
        <v>4</v>
      </c>
      <c r="S1747">
        <v>9</v>
      </c>
      <c r="T1747">
        <v>0</v>
      </c>
      <c r="U1747">
        <v>0</v>
      </c>
      <c r="V1747">
        <v>0</v>
      </c>
      <c r="W1747">
        <v>0</v>
      </c>
      <c r="X1747">
        <v>0</v>
      </c>
      <c r="Y1747">
        <v>0</v>
      </c>
      <c r="Z1747">
        <v>67</v>
      </c>
    </row>
    <row r="1748" spans="1:26" x14ac:dyDescent="0.25">
      <c r="A1748" s="27"/>
      <c r="B1748" s="11">
        <v>113365203</v>
      </c>
      <c r="C1748" t="s">
        <v>2380</v>
      </c>
      <c r="D1748" t="s">
        <v>2381</v>
      </c>
      <c r="E1748">
        <v>0</v>
      </c>
      <c r="F1748">
        <v>0</v>
      </c>
      <c r="G1748">
        <v>0</v>
      </c>
      <c r="H1748">
        <v>0</v>
      </c>
      <c r="I1748">
        <v>0</v>
      </c>
      <c r="J1748">
        <v>0</v>
      </c>
      <c r="K1748">
        <v>0</v>
      </c>
      <c r="L1748">
        <v>0</v>
      </c>
      <c r="M1748">
        <v>0</v>
      </c>
      <c r="N1748">
        <v>0</v>
      </c>
      <c r="O1748">
        <v>0</v>
      </c>
      <c r="P1748">
        <v>0</v>
      </c>
      <c r="Q1748">
        <v>2</v>
      </c>
      <c r="R1748">
        <v>1</v>
      </c>
      <c r="S1748">
        <v>1</v>
      </c>
      <c r="T1748">
        <v>0</v>
      </c>
      <c r="U1748">
        <v>0</v>
      </c>
      <c r="V1748">
        <v>0</v>
      </c>
      <c r="W1748">
        <v>0</v>
      </c>
      <c r="X1748">
        <v>0</v>
      </c>
      <c r="Y1748">
        <v>0</v>
      </c>
      <c r="Z1748">
        <v>4</v>
      </c>
    </row>
    <row r="1749" spans="1:26" x14ac:dyDescent="0.25">
      <c r="A1749" s="27"/>
      <c r="B1749" s="11">
        <v>113365203</v>
      </c>
      <c r="C1749" t="s">
        <v>2398</v>
      </c>
      <c r="D1749" t="s">
        <v>2399</v>
      </c>
      <c r="E1749">
        <v>0</v>
      </c>
      <c r="F1749">
        <v>0</v>
      </c>
      <c r="G1749">
        <v>0</v>
      </c>
      <c r="H1749">
        <v>0</v>
      </c>
      <c r="I1749">
        <v>0</v>
      </c>
      <c r="J1749">
        <v>0</v>
      </c>
      <c r="K1749">
        <v>0</v>
      </c>
      <c r="L1749">
        <v>0</v>
      </c>
      <c r="M1749">
        <v>0</v>
      </c>
      <c r="N1749">
        <v>0</v>
      </c>
      <c r="O1749">
        <v>0</v>
      </c>
      <c r="P1749">
        <v>0</v>
      </c>
      <c r="Q1749">
        <v>0</v>
      </c>
      <c r="R1749">
        <v>0</v>
      </c>
      <c r="S1749">
        <v>0</v>
      </c>
      <c r="T1749">
        <v>5</v>
      </c>
      <c r="U1749">
        <v>21</v>
      </c>
      <c r="V1749">
        <v>0</v>
      </c>
      <c r="W1749">
        <v>0</v>
      </c>
      <c r="X1749">
        <v>0</v>
      </c>
      <c r="Y1749">
        <v>0</v>
      </c>
      <c r="Z1749">
        <v>26</v>
      </c>
    </row>
    <row r="1750" spans="1:26" x14ac:dyDescent="0.25">
      <c r="A1750" s="27"/>
      <c r="B1750" s="11">
        <v>113365203</v>
      </c>
      <c r="C1750" t="s">
        <v>2384</v>
      </c>
      <c r="D1750" t="s">
        <v>2385</v>
      </c>
      <c r="E1750">
        <v>0</v>
      </c>
      <c r="F1750">
        <v>0</v>
      </c>
      <c r="G1750">
        <v>0</v>
      </c>
      <c r="H1750">
        <v>0</v>
      </c>
      <c r="I1750">
        <v>0</v>
      </c>
      <c r="J1750">
        <v>0</v>
      </c>
      <c r="K1750">
        <v>0</v>
      </c>
      <c r="L1750">
        <v>0</v>
      </c>
      <c r="M1750">
        <v>0</v>
      </c>
      <c r="N1750">
        <v>0</v>
      </c>
      <c r="O1750">
        <v>0</v>
      </c>
      <c r="P1750">
        <v>0</v>
      </c>
      <c r="Q1750">
        <v>1</v>
      </c>
      <c r="R1750">
        <v>0</v>
      </c>
      <c r="S1750">
        <v>0</v>
      </c>
      <c r="T1750">
        <v>0</v>
      </c>
      <c r="U1750">
        <v>0</v>
      </c>
      <c r="V1750">
        <v>0</v>
      </c>
      <c r="W1750">
        <v>0</v>
      </c>
      <c r="X1750">
        <v>0</v>
      </c>
      <c r="Y1750">
        <v>0</v>
      </c>
      <c r="Z1750">
        <v>1</v>
      </c>
    </row>
    <row r="1751" spans="1:26" x14ac:dyDescent="0.25">
      <c r="A1751" s="27"/>
      <c r="B1751" s="11">
        <v>113365203</v>
      </c>
      <c r="C1751" t="s">
        <v>2394</v>
      </c>
      <c r="D1751" t="s">
        <v>2395</v>
      </c>
      <c r="E1751">
        <v>0</v>
      </c>
      <c r="F1751">
        <v>0</v>
      </c>
      <c r="G1751">
        <v>0</v>
      </c>
      <c r="H1751">
        <v>0</v>
      </c>
      <c r="I1751">
        <v>0</v>
      </c>
      <c r="J1751">
        <v>0</v>
      </c>
      <c r="K1751">
        <v>0</v>
      </c>
      <c r="L1751">
        <v>0</v>
      </c>
      <c r="M1751">
        <v>0</v>
      </c>
      <c r="N1751">
        <v>0</v>
      </c>
      <c r="O1751">
        <v>0</v>
      </c>
      <c r="P1751">
        <v>0</v>
      </c>
      <c r="Q1751">
        <v>0</v>
      </c>
      <c r="R1751">
        <v>0</v>
      </c>
      <c r="S1751">
        <v>0</v>
      </c>
      <c r="T1751">
        <v>1</v>
      </c>
      <c r="U1751">
        <v>2</v>
      </c>
      <c r="V1751">
        <v>0</v>
      </c>
      <c r="W1751">
        <v>0</v>
      </c>
      <c r="X1751">
        <v>0</v>
      </c>
      <c r="Y1751">
        <v>0</v>
      </c>
      <c r="Z1751">
        <v>3</v>
      </c>
    </row>
    <row r="1752" spans="1:26" x14ac:dyDescent="0.25">
      <c r="A1752" s="27"/>
      <c r="B1752" s="11">
        <v>113365203</v>
      </c>
      <c r="C1752" t="s">
        <v>2388</v>
      </c>
      <c r="D1752" t="s">
        <v>2389</v>
      </c>
      <c r="E1752">
        <v>0</v>
      </c>
      <c r="F1752">
        <v>0</v>
      </c>
      <c r="G1752">
        <v>0</v>
      </c>
      <c r="H1752">
        <v>0</v>
      </c>
      <c r="I1752">
        <v>0</v>
      </c>
      <c r="J1752">
        <v>0</v>
      </c>
      <c r="K1752">
        <v>0</v>
      </c>
      <c r="L1752">
        <v>0</v>
      </c>
      <c r="M1752">
        <v>0</v>
      </c>
      <c r="N1752">
        <v>0</v>
      </c>
      <c r="O1752">
        <v>0</v>
      </c>
      <c r="P1752">
        <v>0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19</v>
      </c>
      <c r="W1752">
        <v>22</v>
      </c>
      <c r="X1752">
        <v>15</v>
      </c>
      <c r="Y1752">
        <v>18</v>
      </c>
      <c r="Z1752">
        <v>74</v>
      </c>
    </row>
    <row r="1753" spans="1:26" x14ac:dyDescent="0.25">
      <c r="A1753" s="27"/>
      <c r="B1753" s="11">
        <v>113365203</v>
      </c>
      <c r="C1753" t="s">
        <v>817</v>
      </c>
      <c r="D1753" t="s">
        <v>376</v>
      </c>
      <c r="E1753">
        <v>0</v>
      </c>
      <c r="F1753">
        <v>0</v>
      </c>
      <c r="G1753">
        <v>0</v>
      </c>
      <c r="H1753">
        <v>0</v>
      </c>
      <c r="I1753">
        <v>0</v>
      </c>
      <c r="J1753">
        <v>0</v>
      </c>
      <c r="K1753">
        <v>0</v>
      </c>
      <c r="L1753">
        <v>0</v>
      </c>
      <c r="M1753">
        <v>0</v>
      </c>
      <c r="N1753">
        <v>0</v>
      </c>
      <c r="O1753">
        <v>0</v>
      </c>
      <c r="P1753">
        <v>0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0</v>
      </c>
      <c r="X1753">
        <v>0</v>
      </c>
      <c r="Y1753">
        <v>1</v>
      </c>
      <c r="Z1753">
        <v>1</v>
      </c>
    </row>
    <row r="1754" spans="1:26" x14ac:dyDescent="0.25">
      <c r="A1754" s="27"/>
      <c r="B1754" s="11">
        <v>113365203</v>
      </c>
      <c r="C1754" t="s">
        <v>2386</v>
      </c>
      <c r="D1754" t="s">
        <v>2387</v>
      </c>
      <c r="E1754">
        <v>0</v>
      </c>
      <c r="F1754">
        <v>0</v>
      </c>
      <c r="G1754">
        <v>0</v>
      </c>
      <c r="H1754">
        <v>0</v>
      </c>
      <c r="I1754">
        <v>0</v>
      </c>
      <c r="J1754">
        <v>0</v>
      </c>
      <c r="K1754">
        <v>1</v>
      </c>
      <c r="L1754">
        <v>1</v>
      </c>
      <c r="M1754">
        <v>0</v>
      </c>
      <c r="N1754">
        <v>1</v>
      </c>
      <c r="O1754">
        <v>3</v>
      </c>
      <c r="P1754">
        <v>3</v>
      </c>
      <c r="Q1754">
        <v>2</v>
      </c>
      <c r="R1754">
        <v>1</v>
      </c>
      <c r="S1754">
        <v>4</v>
      </c>
      <c r="T1754">
        <v>0</v>
      </c>
      <c r="U1754">
        <v>0</v>
      </c>
      <c r="V1754">
        <v>0</v>
      </c>
      <c r="W1754">
        <v>0</v>
      </c>
      <c r="X1754">
        <v>0</v>
      </c>
      <c r="Y1754">
        <v>0</v>
      </c>
      <c r="Z1754">
        <v>16</v>
      </c>
    </row>
    <row r="1755" spans="1:26" x14ac:dyDescent="0.25">
      <c r="A1755" s="27"/>
      <c r="B1755" s="18" t="s">
        <v>5638</v>
      </c>
      <c r="C1755" s="18"/>
      <c r="D1755" s="18"/>
      <c r="E1755" s="18">
        <f t="shared" ref="E1755:Z1755" si="369">SUBTOTAL(9,E1744:E1754)</f>
        <v>0</v>
      </c>
      <c r="F1755" s="18">
        <f t="shared" si="369"/>
        <v>0</v>
      </c>
      <c r="G1755" s="18">
        <f t="shared" si="369"/>
        <v>0</v>
      </c>
      <c r="H1755" s="18">
        <f t="shared" si="369"/>
        <v>0</v>
      </c>
      <c r="I1755" s="18">
        <f t="shared" si="369"/>
        <v>0</v>
      </c>
      <c r="J1755" s="18">
        <f t="shared" si="369"/>
        <v>0</v>
      </c>
      <c r="K1755" s="18">
        <f t="shared" si="369"/>
        <v>19</v>
      </c>
      <c r="L1755" s="18">
        <f t="shared" si="369"/>
        <v>7</v>
      </c>
      <c r="M1755" s="18">
        <f t="shared" si="369"/>
        <v>0</v>
      </c>
      <c r="N1755" s="18">
        <f t="shared" si="369"/>
        <v>15</v>
      </c>
      <c r="O1755" s="18">
        <f t="shared" si="369"/>
        <v>22</v>
      </c>
      <c r="P1755" s="18">
        <f t="shared" si="369"/>
        <v>15</v>
      </c>
      <c r="Q1755" s="18">
        <f t="shared" si="369"/>
        <v>32</v>
      </c>
      <c r="R1755" s="18">
        <f t="shared" si="369"/>
        <v>12</v>
      </c>
      <c r="S1755" s="18">
        <f t="shared" si="369"/>
        <v>18</v>
      </c>
      <c r="T1755" s="18">
        <f t="shared" si="369"/>
        <v>6</v>
      </c>
      <c r="U1755" s="18">
        <f t="shared" si="369"/>
        <v>23</v>
      </c>
      <c r="V1755" s="18">
        <f t="shared" si="369"/>
        <v>19</v>
      </c>
      <c r="W1755" s="18">
        <f t="shared" si="369"/>
        <v>22</v>
      </c>
      <c r="X1755" s="18">
        <f t="shared" si="369"/>
        <v>15</v>
      </c>
      <c r="Y1755" s="18">
        <f t="shared" si="369"/>
        <v>19</v>
      </c>
      <c r="Z1755" s="18">
        <f t="shared" si="369"/>
        <v>244</v>
      </c>
    </row>
    <row r="1756" spans="1:26" x14ac:dyDescent="0.25">
      <c r="A1756" s="27" t="s">
        <v>379</v>
      </c>
      <c r="B1756" s="11">
        <v>105204703</v>
      </c>
      <c r="C1756" t="s">
        <v>1457</v>
      </c>
      <c r="D1756" t="s">
        <v>1458</v>
      </c>
      <c r="E1756">
        <v>0</v>
      </c>
      <c r="F1756">
        <v>0</v>
      </c>
      <c r="G1756">
        <v>0</v>
      </c>
      <c r="H1756">
        <v>0</v>
      </c>
      <c r="I1756">
        <v>0</v>
      </c>
      <c r="J1756">
        <v>0</v>
      </c>
      <c r="K1756">
        <v>0</v>
      </c>
      <c r="L1756">
        <v>0</v>
      </c>
      <c r="M1756">
        <v>0</v>
      </c>
      <c r="N1756">
        <v>0</v>
      </c>
      <c r="O1756">
        <v>0</v>
      </c>
      <c r="P1756">
        <v>0</v>
      </c>
      <c r="Q1756">
        <v>0</v>
      </c>
      <c r="R1756">
        <v>0</v>
      </c>
      <c r="S1756">
        <v>0</v>
      </c>
      <c r="T1756">
        <v>0</v>
      </c>
      <c r="U1756">
        <v>1</v>
      </c>
      <c r="V1756">
        <v>2</v>
      </c>
      <c r="W1756">
        <v>0</v>
      </c>
      <c r="X1756">
        <v>0</v>
      </c>
      <c r="Y1756">
        <v>0</v>
      </c>
      <c r="Z1756">
        <v>3</v>
      </c>
    </row>
    <row r="1757" spans="1:26" x14ac:dyDescent="0.25">
      <c r="A1757" s="27"/>
      <c r="B1757" s="18" t="s">
        <v>5639</v>
      </c>
      <c r="C1757" s="18"/>
      <c r="D1757" s="18"/>
      <c r="E1757" s="18">
        <f t="shared" ref="E1757:Z1757" si="370">SUBTOTAL(9,E1756:E1756)</f>
        <v>0</v>
      </c>
      <c r="F1757" s="18">
        <f t="shared" si="370"/>
        <v>0</v>
      </c>
      <c r="G1757" s="18">
        <f t="shared" si="370"/>
        <v>0</v>
      </c>
      <c r="H1757" s="18">
        <f t="shared" si="370"/>
        <v>0</v>
      </c>
      <c r="I1757" s="18">
        <f t="shared" si="370"/>
        <v>0</v>
      </c>
      <c r="J1757" s="18">
        <f t="shared" si="370"/>
        <v>0</v>
      </c>
      <c r="K1757" s="18">
        <f t="shared" si="370"/>
        <v>0</v>
      </c>
      <c r="L1757" s="18">
        <f t="shared" si="370"/>
        <v>0</v>
      </c>
      <c r="M1757" s="18">
        <f t="shared" si="370"/>
        <v>0</v>
      </c>
      <c r="N1757" s="18">
        <f t="shared" si="370"/>
        <v>0</v>
      </c>
      <c r="O1757" s="18">
        <f t="shared" si="370"/>
        <v>0</v>
      </c>
      <c r="P1757" s="18">
        <f t="shared" si="370"/>
        <v>0</v>
      </c>
      <c r="Q1757" s="18">
        <f t="shared" si="370"/>
        <v>0</v>
      </c>
      <c r="R1757" s="18">
        <f t="shared" si="370"/>
        <v>0</v>
      </c>
      <c r="S1757" s="18">
        <f t="shared" si="370"/>
        <v>0</v>
      </c>
      <c r="T1757" s="18">
        <f t="shared" si="370"/>
        <v>0</v>
      </c>
      <c r="U1757" s="18">
        <f t="shared" si="370"/>
        <v>1</v>
      </c>
      <c r="V1757" s="18">
        <f t="shared" si="370"/>
        <v>2</v>
      </c>
      <c r="W1757" s="18">
        <f t="shared" si="370"/>
        <v>0</v>
      </c>
      <c r="X1757" s="18">
        <f t="shared" si="370"/>
        <v>0</v>
      </c>
      <c r="Y1757" s="18">
        <f t="shared" si="370"/>
        <v>0</v>
      </c>
      <c r="Z1757" s="18">
        <f t="shared" si="370"/>
        <v>3</v>
      </c>
    </row>
    <row r="1758" spans="1:26" x14ac:dyDescent="0.25">
      <c r="A1758" s="27" t="s">
        <v>377</v>
      </c>
      <c r="B1758" s="11">
        <v>125236903</v>
      </c>
      <c r="C1758" t="s">
        <v>4478</v>
      </c>
      <c r="D1758" t="s">
        <v>4479</v>
      </c>
      <c r="E1758">
        <v>0</v>
      </c>
      <c r="F1758">
        <v>0</v>
      </c>
      <c r="G1758">
        <v>0</v>
      </c>
      <c r="H1758">
        <v>0</v>
      </c>
      <c r="I1758">
        <v>0</v>
      </c>
      <c r="J1758">
        <v>0</v>
      </c>
      <c r="K1758">
        <v>0</v>
      </c>
      <c r="L1758">
        <v>0</v>
      </c>
      <c r="M1758">
        <v>0</v>
      </c>
      <c r="N1758">
        <v>0</v>
      </c>
      <c r="O1758">
        <v>0</v>
      </c>
      <c r="P1758">
        <v>1</v>
      </c>
      <c r="Q1758">
        <v>1</v>
      </c>
      <c r="R1758">
        <v>2</v>
      </c>
      <c r="S1758">
        <v>0</v>
      </c>
      <c r="T1758">
        <v>0</v>
      </c>
      <c r="U1758">
        <v>0</v>
      </c>
      <c r="V1758">
        <v>0</v>
      </c>
      <c r="W1758">
        <v>0</v>
      </c>
      <c r="X1758">
        <v>0</v>
      </c>
      <c r="Y1758">
        <v>0</v>
      </c>
      <c r="Z1758">
        <v>4</v>
      </c>
    </row>
    <row r="1759" spans="1:26" x14ac:dyDescent="0.25">
      <c r="A1759" s="27"/>
      <c r="B1759" s="11">
        <v>125236903</v>
      </c>
      <c r="C1759" t="s">
        <v>4484</v>
      </c>
      <c r="D1759" t="s">
        <v>4485</v>
      </c>
      <c r="E1759">
        <v>0</v>
      </c>
      <c r="F1759">
        <v>0</v>
      </c>
      <c r="G1759">
        <v>0</v>
      </c>
      <c r="H1759">
        <v>0</v>
      </c>
      <c r="I1759">
        <v>0</v>
      </c>
      <c r="J1759">
        <v>0</v>
      </c>
      <c r="K1759">
        <v>2</v>
      </c>
      <c r="L1759">
        <v>0</v>
      </c>
      <c r="M1759">
        <v>0</v>
      </c>
      <c r="N1759">
        <v>0</v>
      </c>
      <c r="O1759">
        <v>1</v>
      </c>
      <c r="P1759">
        <v>1</v>
      </c>
      <c r="Q1759">
        <v>0</v>
      </c>
      <c r="R1759">
        <v>1</v>
      </c>
      <c r="S1759">
        <v>0</v>
      </c>
      <c r="T1759">
        <v>0</v>
      </c>
      <c r="U1759">
        <v>0</v>
      </c>
      <c r="V1759">
        <v>0</v>
      </c>
      <c r="W1759">
        <v>0</v>
      </c>
      <c r="X1759">
        <v>0</v>
      </c>
      <c r="Y1759">
        <v>0</v>
      </c>
      <c r="Z1759">
        <v>5</v>
      </c>
    </row>
    <row r="1760" spans="1:26" x14ac:dyDescent="0.25">
      <c r="A1760" s="27"/>
      <c r="B1760" s="11">
        <v>125236903</v>
      </c>
      <c r="C1760" t="s">
        <v>4480</v>
      </c>
      <c r="D1760" t="s">
        <v>4481</v>
      </c>
      <c r="E1760">
        <v>0</v>
      </c>
      <c r="F1760">
        <v>0</v>
      </c>
      <c r="G1760">
        <v>0</v>
      </c>
      <c r="H1760">
        <v>0</v>
      </c>
      <c r="I1760">
        <v>0</v>
      </c>
      <c r="J1760">
        <v>0</v>
      </c>
      <c r="K1760">
        <v>0</v>
      </c>
      <c r="L1760">
        <v>0</v>
      </c>
      <c r="M1760">
        <v>0</v>
      </c>
      <c r="N1760">
        <v>0</v>
      </c>
      <c r="O1760">
        <v>0</v>
      </c>
      <c r="P1760">
        <v>0</v>
      </c>
      <c r="Q1760">
        <v>0</v>
      </c>
      <c r="R1760">
        <v>0</v>
      </c>
      <c r="S1760">
        <v>2</v>
      </c>
      <c r="T1760">
        <v>4</v>
      </c>
      <c r="U1760">
        <v>4</v>
      </c>
      <c r="V1760">
        <v>0</v>
      </c>
      <c r="W1760">
        <v>0</v>
      </c>
      <c r="X1760">
        <v>0</v>
      </c>
      <c r="Y1760">
        <v>0</v>
      </c>
      <c r="Z1760">
        <v>10</v>
      </c>
    </row>
    <row r="1761" spans="1:26" x14ac:dyDescent="0.25">
      <c r="A1761" s="27"/>
      <c r="B1761" s="11">
        <v>125236903</v>
      </c>
      <c r="C1761" t="s">
        <v>4488</v>
      </c>
      <c r="D1761" t="s">
        <v>4489</v>
      </c>
      <c r="E1761">
        <v>0</v>
      </c>
      <c r="F1761">
        <v>0</v>
      </c>
      <c r="G1761">
        <v>0</v>
      </c>
      <c r="H1761">
        <v>0</v>
      </c>
      <c r="I1761">
        <v>0</v>
      </c>
      <c r="J1761">
        <v>0</v>
      </c>
      <c r="K1761">
        <v>1</v>
      </c>
      <c r="L1761">
        <v>0</v>
      </c>
      <c r="M1761">
        <v>0</v>
      </c>
      <c r="N1761">
        <v>0</v>
      </c>
      <c r="O1761">
        <v>3</v>
      </c>
      <c r="P1761">
        <v>2</v>
      </c>
      <c r="Q1761">
        <v>1</v>
      </c>
      <c r="R1761">
        <v>0</v>
      </c>
      <c r="S1761">
        <v>0</v>
      </c>
      <c r="T1761">
        <v>0</v>
      </c>
      <c r="U1761">
        <v>0</v>
      </c>
      <c r="V1761">
        <v>0</v>
      </c>
      <c r="W1761">
        <v>0</v>
      </c>
      <c r="X1761">
        <v>0</v>
      </c>
      <c r="Y1761">
        <v>0</v>
      </c>
      <c r="Z1761">
        <v>7</v>
      </c>
    </row>
    <row r="1762" spans="1:26" x14ac:dyDescent="0.25">
      <c r="A1762" s="27"/>
      <c r="B1762" s="11">
        <v>125236903</v>
      </c>
      <c r="C1762" t="s">
        <v>4486</v>
      </c>
      <c r="D1762" t="s">
        <v>4487</v>
      </c>
      <c r="E1762">
        <v>0</v>
      </c>
      <c r="F1762">
        <v>0</v>
      </c>
      <c r="G1762">
        <v>0</v>
      </c>
      <c r="H1762">
        <v>0</v>
      </c>
      <c r="I1762">
        <v>0</v>
      </c>
      <c r="J1762">
        <v>0</v>
      </c>
      <c r="K1762">
        <v>2</v>
      </c>
      <c r="L1762">
        <v>0</v>
      </c>
      <c r="M1762">
        <v>0</v>
      </c>
      <c r="N1762">
        <v>0</v>
      </c>
      <c r="O1762">
        <v>2</v>
      </c>
      <c r="P1762">
        <v>0</v>
      </c>
      <c r="Q1762">
        <v>4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0</v>
      </c>
      <c r="X1762">
        <v>0</v>
      </c>
      <c r="Y1762">
        <v>0</v>
      </c>
      <c r="Z1762">
        <v>8</v>
      </c>
    </row>
    <row r="1763" spans="1:26" x14ac:dyDescent="0.25">
      <c r="A1763" s="27"/>
      <c r="B1763" s="11">
        <v>125236903</v>
      </c>
      <c r="C1763" t="s">
        <v>4482</v>
      </c>
      <c r="D1763" t="s">
        <v>4483</v>
      </c>
      <c r="E1763">
        <v>0</v>
      </c>
      <c r="F1763">
        <v>0</v>
      </c>
      <c r="G1763">
        <v>0</v>
      </c>
      <c r="H1763">
        <v>0</v>
      </c>
      <c r="I1763">
        <v>0</v>
      </c>
      <c r="J1763">
        <v>0</v>
      </c>
      <c r="K1763">
        <v>0</v>
      </c>
      <c r="L1763">
        <v>0</v>
      </c>
      <c r="M1763">
        <v>0</v>
      </c>
      <c r="N1763">
        <v>0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3</v>
      </c>
      <c r="W1763">
        <v>0</v>
      </c>
      <c r="X1763">
        <v>3</v>
      </c>
      <c r="Y1763">
        <v>2</v>
      </c>
      <c r="Z1763">
        <v>8</v>
      </c>
    </row>
    <row r="1764" spans="1:26" x14ac:dyDescent="0.25">
      <c r="A1764" s="27"/>
      <c r="B1764" s="18" t="s">
        <v>5640</v>
      </c>
      <c r="C1764" s="18"/>
      <c r="D1764" s="18"/>
      <c r="E1764" s="18">
        <f t="shared" ref="E1764:Z1764" si="371">SUBTOTAL(9,E1758:E1763)</f>
        <v>0</v>
      </c>
      <c r="F1764" s="18">
        <f t="shared" si="371"/>
        <v>0</v>
      </c>
      <c r="G1764" s="18">
        <f t="shared" si="371"/>
        <v>0</v>
      </c>
      <c r="H1764" s="18">
        <f t="shared" si="371"/>
        <v>0</v>
      </c>
      <c r="I1764" s="18">
        <f t="shared" si="371"/>
        <v>0</v>
      </c>
      <c r="J1764" s="18">
        <f t="shared" si="371"/>
        <v>0</v>
      </c>
      <c r="K1764" s="18">
        <f t="shared" si="371"/>
        <v>5</v>
      </c>
      <c r="L1764" s="18">
        <f t="shared" si="371"/>
        <v>0</v>
      </c>
      <c r="M1764" s="18">
        <f t="shared" si="371"/>
        <v>0</v>
      </c>
      <c r="N1764" s="18">
        <f t="shared" si="371"/>
        <v>0</v>
      </c>
      <c r="O1764" s="18">
        <f t="shared" si="371"/>
        <v>6</v>
      </c>
      <c r="P1764" s="18">
        <f t="shared" si="371"/>
        <v>4</v>
      </c>
      <c r="Q1764" s="18">
        <f t="shared" si="371"/>
        <v>6</v>
      </c>
      <c r="R1764" s="18">
        <f t="shared" si="371"/>
        <v>3</v>
      </c>
      <c r="S1764" s="18">
        <f t="shared" si="371"/>
        <v>2</v>
      </c>
      <c r="T1764" s="18">
        <f t="shared" si="371"/>
        <v>4</v>
      </c>
      <c r="U1764" s="18">
        <f t="shared" si="371"/>
        <v>4</v>
      </c>
      <c r="V1764" s="18">
        <f t="shared" si="371"/>
        <v>3</v>
      </c>
      <c r="W1764" s="18">
        <f t="shared" si="371"/>
        <v>0</v>
      </c>
      <c r="X1764" s="18">
        <f t="shared" si="371"/>
        <v>3</v>
      </c>
      <c r="Y1764" s="18">
        <f t="shared" si="371"/>
        <v>2</v>
      </c>
      <c r="Z1764" s="18">
        <f t="shared" si="371"/>
        <v>42</v>
      </c>
    </row>
    <row r="1765" spans="1:26" x14ac:dyDescent="0.25">
      <c r="A1765" s="27" t="s">
        <v>380</v>
      </c>
      <c r="B1765" s="11">
        <v>122098103</v>
      </c>
      <c r="C1765" t="s">
        <v>3863</v>
      </c>
      <c r="D1765" t="s">
        <v>3864</v>
      </c>
      <c r="E1765">
        <v>0</v>
      </c>
      <c r="F1765">
        <v>0</v>
      </c>
      <c r="G1765">
        <v>0</v>
      </c>
      <c r="H1765">
        <v>0</v>
      </c>
      <c r="I1765">
        <v>0</v>
      </c>
      <c r="J1765">
        <v>0</v>
      </c>
      <c r="K1765">
        <v>0</v>
      </c>
      <c r="L1765">
        <v>0</v>
      </c>
      <c r="M1765">
        <v>0</v>
      </c>
      <c r="N1765">
        <v>0</v>
      </c>
      <c r="O1765">
        <v>0</v>
      </c>
      <c r="P1765">
        <v>1</v>
      </c>
      <c r="Q1765">
        <v>0</v>
      </c>
      <c r="R1765">
        <v>1</v>
      </c>
      <c r="S1765">
        <v>0</v>
      </c>
      <c r="T1765">
        <v>0</v>
      </c>
      <c r="U1765">
        <v>0</v>
      </c>
      <c r="V1765">
        <v>0</v>
      </c>
      <c r="W1765">
        <v>0</v>
      </c>
      <c r="X1765">
        <v>0</v>
      </c>
      <c r="Y1765">
        <v>0</v>
      </c>
      <c r="Z1765">
        <v>2</v>
      </c>
    </row>
    <row r="1766" spans="1:26" x14ac:dyDescent="0.25">
      <c r="A1766" s="27"/>
      <c r="B1766" s="11">
        <v>122098103</v>
      </c>
      <c r="C1766" t="s">
        <v>3871</v>
      </c>
      <c r="D1766" t="s">
        <v>3872</v>
      </c>
      <c r="E1766">
        <v>0</v>
      </c>
      <c r="F1766">
        <v>0</v>
      </c>
      <c r="G1766">
        <v>0</v>
      </c>
      <c r="H1766">
        <v>0</v>
      </c>
      <c r="I1766">
        <v>0</v>
      </c>
      <c r="J1766">
        <v>0</v>
      </c>
      <c r="K1766">
        <v>0</v>
      </c>
      <c r="L1766">
        <v>0</v>
      </c>
      <c r="M1766">
        <v>0</v>
      </c>
      <c r="N1766">
        <v>1</v>
      </c>
      <c r="O1766">
        <v>1</v>
      </c>
      <c r="P1766">
        <v>0</v>
      </c>
      <c r="Q1766">
        <v>0</v>
      </c>
      <c r="R1766">
        <v>0</v>
      </c>
      <c r="S1766">
        <v>0</v>
      </c>
      <c r="T1766">
        <v>0</v>
      </c>
      <c r="U1766">
        <v>0</v>
      </c>
      <c r="V1766">
        <v>0</v>
      </c>
      <c r="W1766">
        <v>0</v>
      </c>
      <c r="X1766">
        <v>0</v>
      </c>
      <c r="Y1766">
        <v>0</v>
      </c>
      <c r="Z1766">
        <v>2</v>
      </c>
    </row>
    <row r="1767" spans="1:26" x14ac:dyDescent="0.25">
      <c r="A1767" s="27"/>
      <c r="B1767" s="11">
        <v>122098103</v>
      </c>
      <c r="C1767" t="s">
        <v>3857</v>
      </c>
      <c r="D1767" t="s">
        <v>3858</v>
      </c>
      <c r="E1767">
        <v>0</v>
      </c>
      <c r="F1767">
        <v>0</v>
      </c>
      <c r="G1767">
        <v>0</v>
      </c>
      <c r="H1767">
        <v>0</v>
      </c>
      <c r="I1767">
        <v>0</v>
      </c>
      <c r="J1767">
        <v>0</v>
      </c>
      <c r="K1767">
        <v>1</v>
      </c>
      <c r="L1767">
        <v>0</v>
      </c>
      <c r="M1767">
        <v>0</v>
      </c>
      <c r="N1767">
        <v>1</v>
      </c>
      <c r="O1767">
        <v>2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4</v>
      </c>
    </row>
    <row r="1768" spans="1:26" x14ac:dyDescent="0.25">
      <c r="A1768" s="27"/>
      <c r="B1768" s="11">
        <v>122098103</v>
      </c>
      <c r="C1768" t="s">
        <v>3861</v>
      </c>
      <c r="D1768" t="s">
        <v>3862</v>
      </c>
      <c r="E1768">
        <v>0</v>
      </c>
      <c r="F1768">
        <v>0</v>
      </c>
      <c r="G1768">
        <v>0</v>
      </c>
      <c r="H1768">
        <v>0</v>
      </c>
      <c r="I1768">
        <v>0</v>
      </c>
      <c r="J1768">
        <v>0</v>
      </c>
      <c r="K1768">
        <v>0</v>
      </c>
      <c r="L1768">
        <v>0</v>
      </c>
      <c r="M1768">
        <v>27</v>
      </c>
      <c r="N1768">
        <v>20</v>
      </c>
      <c r="O1768">
        <v>19</v>
      </c>
      <c r="P1768">
        <v>17</v>
      </c>
      <c r="Q1768">
        <v>22</v>
      </c>
      <c r="R1768">
        <v>9</v>
      </c>
      <c r="S1768">
        <v>0</v>
      </c>
      <c r="T1768">
        <v>0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114</v>
      </c>
    </row>
    <row r="1769" spans="1:26" x14ac:dyDescent="0.25">
      <c r="A1769" s="27"/>
      <c r="B1769" s="11">
        <v>122098103</v>
      </c>
      <c r="C1769" t="s">
        <v>3865</v>
      </c>
      <c r="D1769" t="s">
        <v>3866</v>
      </c>
      <c r="E1769">
        <v>0</v>
      </c>
      <c r="F1769">
        <v>0</v>
      </c>
      <c r="G1769">
        <v>0</v>
      </c>
      <c r="H1769">
        <v>0</v>
      </c>
      <c r="I1769">
        <v>0</v>
      </c>
      <c r="J1769">
        <v>0</v>
      </c>
      <c r="K1769">
        <v>0</v>
      </c>
      <c r="L1769">
        <v>0</v>
      </c>
      <c r="M1769">
        <v>0</v>
      </c>
      <c r="N1769">
        <v>0</v>
      </c>
      <c r="O1769">
        <v>0</v>
      </c>
      <c r="P1769">
        <v>0</v>
      </c>
      <c r="Q1769">
        <v>0</v>
      </c>
      <c r="R1769">
        <v>0</v>
      </c>
      <c r="S1769">
        <v>0</v>
      </c>
      <c r="T1769">
        <v>0</v>
      </c>
      <c r="U1769">
        <v>0</v>
      </c>
      <c r="V1769">
        <v>11</v>
      </c>
      <c r="W1769">
        <v>9</v>
      </c>
      <c r="X1769">
        <v>7</v>
      </c>
      <c r="Y1769">
        <v>4</v>
      </c>
      <c r="Z1769">
        <v>31</v>
      </c>
    </row>
    <row r="1770" spans="1:26" x14ac:dyDescent="0.25">
      <c r="A1770" s="27"/>
      <c r="B1770" s="11">
        <v>122098103</v>
      </c>
      <c r="C1770" t="s">
        <v>3867</v>
      </c>
      <c r="D1770" t="s">
        <v>3868</v>
      </c>
      <c r="E1770">
        <v>0</v>
      </c>
      <c r="F1770">
        <v>0</v>
      </c>
      <c r="G1770">
        <v>0</v>
      </c>
      <c r="H1770">
        <v>0</v>
      </c>
      <c r="I1770">
        <v>0</v>
      </c>
      <c r="J1770">
        <v>0</v>
      </c>
      <c r="K1770">
        <v>0</v>
      </c>
      <c r="L1770">
        <v>0</v>
      </c>
      <c r="M1770">
        <v>0</v>
      </c>
      <c r="N1770">
        <v>0</v>
      </c>
      <c r="O1770">
        <v>0</v>
      </c>
      <c r="P1770">
        <v>0</v>
      </c>
      <c r="Q1770">
        <v>0</v>
      </c>
      <c r="R1770">
        <v>0</v>
      </c>
      <c r="S1770">
        <v>12</v>
      </c>
      <c r="T1770">
        <v>11</v>
      </c>
      <c r="U1770">
        <v>11</v>
      </c>
      <c r="V1770">
        <v>0</v>
      </c>
      <c r="W1770">
        <v>0</v>
      </c>
      <c r="X1770">
        <v>0</v>
      </c>
      <c r="Y1770">
        <v>0</v>
      </c>
      <c r="Z1770">
        <v>34</v>
      </c>
    </row>
    <row r="1771" spans="1:26" x14ac:dyDescent="0.25">
      <c r="A1771" s="27"/>
      <c r="B1771" s="11">
        <v>122098103</v>
      </c>
      <c r="C1771" t="s">
        <v>3875</v>
      </c>
      <c r="D1771" t="s">
        <v>3876</v>
      </c>
      <c r="E1771">
        <v>0</v>
      </c>
      <c r="F1771">
        <v>0</v>
      </c>
      <c r="G1771">
        <v>0</v>
      </c>
      <c r="H1771">
        <v>0</v>
      </c>
      <c r="I1771">
        <v>0</v>
      </c>
      <c r="J1771">
        <v>0</v>
      </c>
      <c r="K1771">
        <v>0</v>
      </c>
      <c r="L1771">
        <v>0</v>
      </c>
      <c r="M1771">
        <v>0</v>
      </c>
      <c r="N1771">
        <v>0</v>
      </c>
      <c r="O1771">
        <v>0</v>
      </c>
      <c r="P1771">
        <v>0</v>
      </c>
      <c r="Q1771">
        <v>0</v>
      </c>
      <c r="R1771">
        <v>0</v>
      </c>
      <c r="S1771">
        <v>0</v>
      </c>
      <c r="T1771">
        <v>3</v>
      </c>
      <c r="U1771">
        <v>0</v>
      </c>
      <c r="V1771">
        <v>0</v>
      </c>
      <c r="W1771">
        <v>0</v>
      </c>
      <c r="X1771">
        <v>0</v>
      </c>
      <c r="Y1771">
        <v>0</v>
      </c>
      <c r="Z1771">
        <v>3</v>
      </c>
    </row>
    <row r="1772" spans="1:26" x14ac:dyDescent="0.25">
      <c r="A1772" s="27"/>
      <c r="B1772" s="11">
        <v>122098103</v>
      </c>
      <c r="C1772" t="s">
        <v>3873</v>
      </c>
      <c r="D1772" t="s">
        <v>3874</v>
      </c>
      <c r="E1772">
        <v>0</v>
      </c>
      <c r="F1772">
        <v>0</v>
      </c>
      <c r="G1772">
        <v>0</v>
      </c>
      <c r="H1772">
        <v>0</v>
      </c>
      <c r="I1772">
        <v>0</v>
      </c>
      <c r="J1772">
        <v>0</v>
      </c>
      <c r="K1772">
        <v>0</v>
      </c>
      <c r="L1772">
        <v>0</v>
      </c>
      <c r="M1772">
        <v>0</v>
      </c>
      <c r="N1772">
        <v>0</v>
      </c>
      <c r="O1772">
        <v>0</v>
      </c>
      <c r="P1772">
        <v>1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0</v>
      </c>
      <c r="X1772">
        <v>0</v>
      </c>
      <c r="Y1772">
        <v>0</v>
      </c>
      <c r="Z1772">
        <v>1</v>
      </c>
    </row>
    <row r="1773" spans="1:26" x14ac:dyDescent="0.25">
      <c r="A1773" s="27"/>
      <c r="B1773" s="11">
        <v>122098103</v>
      </c>
      <c r="C1773" t="s">
        <v>3869</v>
      </c>
      <c r="D1773" t="s">
        <v>3870</v>
      </c>
      <c r="E1773">
        <v>0</v>
      </c>
      <c r="F1773">
        <v>0</v>
      </c>
      <c r="G1773">
        <v>0</v>
      </c>
      <c r="H1773">
        <v>0</v>
      </c>
      <c r="I1773">
        <v>0</v>
      </c>
      <c r="J1773">
        <v>0</v>
      </c>
      <c r="K1773">
        <v>0</v>
      </c>
      <c r="L1773">
        <v>0</v>
      </c>
      <c r="M1773">
        <v>0</v>
      </c>
      <c r="N1773">
        <v>1</v>
      </c>
      <c r="O1773">
        <v>0</v>
      </c>
      <c r="P1773">
        <v>4</v>
      </c>
      <c r="Q1773">
        <v>2</v>
      </c>
      <c r="R1773">
        <v>2</v>
      </c>
      <c r="S1773">
        <v>0</v>
      </c>
      <c r="T1773">
        <v>0</v>
      </c>
      <c r="U1773">
        <v>0</v>
      </c>
      <c r="V1773">
        <v>0</v>
      </c>
      <c r="W1773">
        <v>0</v>
      </c>
      <c r="X1773">
        <v>0</v>
      </c>
      <c r="Y1773">
        <v>0</v>
      </c>
      <c r="Z1773">
        <v>9</v>
      </c>
    </row>
    <row r="1774" spans="1:26" x14ac:dyDescent="0.25">
      <c r="A1774" s="27"/>
      <c r="B1774" s="11">
        <v>122098103</v>
      </c>
      <c r="C1774" t="s">
        <v>3859</v>
      </c>
      <c r="D1774" t="s">
        <v>3860</v>
      </c>
      <c r="E1774">
        <v>0</v>
      </c>
      <c r="F1774">
        <v>0</v>
      </c>
      <c r="G1774">
        <v>0</v>
      </c>
      <c r="H1774">
        <v>0</v>
      </c>
      <c r="I1774">
        <v>0</v>
      </c>
      <c r="J1774">
        <v>0</v>
      </c>
      <c r="K1774">
        <v>0</v>
      </c>
      <c r="L1774">
        <v>0</v>
      </c>
      <c r="M1774">
        <v>0</v>
      </c>
      <c r="N1774">
        <v>1</v>
      </c>
      <c r="O1774">
        <v>2</v>
      </c>
      <c r="P1774">
        <v>0</v>
      </c>
      <c r="Q1774">
        <v>0</v>
      </c>
      <c r="R1774">
        <v>1</v>
      </c>
      <c r="S1774">
        <v>0</v>
      </c>
      <c r="T1774">
        <v>0</v>
      </c>
      <c r="U1774">
        <v>0</v>
      </c>
      <c r="V1774">
        <v>0</v>
      </c>
      <c r="W1774">
        <v>0</v>
      </c>
      <c r="X1774">
        <v>0</v>
      </c>
      <c r="Y1774">
        <v>0</v>
      </c>
      <c r="Z1774">
        <v>4</v>
      </c>
    </row>
    <row r="1775" spans="1:26" x14ac:dyDescent="0.25">
      <c r="A1775" s="27"/>
      <c r="B1775" s="18" t="s">
        <v>5641</v>
      </c>
      <c r="C1775" s="18"/>
      <c r="D1775" s="18"/>
      <c r="E1775" s="18">
        <f t="shared" ref="E1775:Z1775" si="372">SUBTOTAL(9,E1765:E1774)</f>
        <v>0</v>
      </c>
      <c r="F1775" s="18">
        <f t="shared" si="372"/>
        <v>0</v>
      </c>
      <c r="G1775" s="18">
        <f t="shared" si="372"/>
        <v>0</v>
      </c>
      <c r="H1775" s="18">
        <f t="shared" si="372"/>
        <v>0</v>
      </c>
      <c r="I1775" s="18">
        <f t="shared" si="372"/>
        <v>0</v>
      </c>
      <c r="J1775" s="18">
        <f t="shared" si="372"/>
        <v>0</v>
      </c>
      <c r="K1775" s="18">
        <f t="shared" si="372"/>
        <v>1</v>
      </c>
      <c r="L1775" s="18">
        <f t="shared" si="372"/>
        <v>0</v>
      </c>
      <c r="M1775" s="18">
        <f t="shared" si="372"/>
        <v>27</v>
      </c>
      <c r="N1775" s="18">
        <f t="shared" si="372"/>
        <v>24</v>
      </c>
      <c r="O1775" s="18">
        <f t="shared" si="372"/>
        <v>24</v>
      </c>
      <c r="P1775" s="18">
        <f t="shared" si="372"/>
        <v>23</v>
      </c>
      <c r="Q1775" s="18">
        <f t="shared" si="372"/>
        <v>24</v>
      </c>
      <c r="R1775" s="18">
        <f t="shared" si="372"/>
        <v>13</v>
      </c>
      <c r="S1775" s="18">
        <f t="shared" si="372"/>
        <v>12</v>
      </c>
      <c r="T1775" s="18">
        <f t="shared" si="372"/>
        <v>14</v>
      </c>
      <c r="U1775" s="18">
        <f t="shared" si="372"/>
        <v>11</v>
      </c>
      <c r="V1775" s="18">
        <f t="shared" si="372"/>
        <v>11</v>
      </c>
      <c r="W1775" s="18">
        <f t="shared" si="372"/>
        <v>9</v>
      </c>
      <c r="X1775" s="18">
        <f t="shared" si="372"/>
        <v>7</v>
      </c>
      <c r="Y1775" s="18">
        <f t="shared" si="372"/>
        <v>4</v>
      </c>
      <c r="Z1775" s="18">
        <f t="shared" si="372"/>
        <v>204</v>
      </c>
    </row>
    <row r="1776" spans="1:26" x14ac:dyDescent="0.25">
      <c r="A1776" s="27" t="s">
        <v>381</v>
      </c>
      <c r="B1776" s="11">
        <v>128326303</v>
      </c>
      <c r="C1776" t="s">
        <v>5189</v>
      </c>
      <c r="D1776" t="s">
        <v>5190</v>
      </c>
      <c r="E1776">
        <v>0</v>
      </c>
      <c r="F1776">
        <v>0</v>
      </c>
      <c r="G1776">
        <v>0</v>
      </c>
      <c r="H1776">
        <v>0</v>
      </c>
      <c r="I1776">
        <v>0</v>
      </c>
      <c r="J1776">
        <v>0</v>
      </c>
      <c r="K1776">
        <v>0</v>
      </c>
      <c r="L1776">
        <v>0</v>
      </c>
      <c r="M1776">
        <v>0</v>
      </c>
      <c r="N1776">
        <v>0</v>
      </c>
      <c r="O1776">
        <v>0</v>
      </c>
      <c r="P1776">
        <v>0</v>
      </c>
      <c r="Q1776">
        <v>0</v>
      </c>
      <c r="R1776">
        <v>0</v>
      </c>
      <c r="S1776">
        <v>1</v>
      </c>
      <c r="T1776">
        <v>0</v>
      </c>
      <c r="U1776">
        <v>2</v>
      </c>
      <c r="V1776">
        <v>0</v>
      </c>
      <c r="W1776">
        <v>0</v>
      </c>
      <c r="X1776">
        <v>0</v>
      </c>
      <c r="Y1776">
        <v>0</v>
      </c>
      <c r="Z1776">
        <v>3</v>
      </c>
    </row>
    <row r="1777" spans="1:26" x14ac:dyDescent="0.25">
      <c r="A1777" s="27"/>
      <c r="B1777" s="18" t="s">
        <v>5642</v>
      </c>
      <c r="C1777" s="18"/>
      <c r="D1777" s="18"/>
      <c r="E1777" s="18">
        <f t="shared" ref="E1777:Z1777" si="373">SUBTOTAL(9,E1776:E1776)</f>
        <v>0</v>
      </c>
      <c r="F1777" s="18">
        <f t="shared" si="373"/>
        <v>0</v>
      </c>
      <c r="G1777" s="18">
        <f t="shared" si="373"/>
        <v>0</v>
      </c>
      <c r="H1777" s="18">
        <f t="shared" si="373"/>
        <v>0</v>
      </c>
      <c r="I1777" s="18">
        <f t="shared" si="373"/>
        <v>0</v>
      </c>
      <c r="J1777" s="18">
        <f t="shared" si="373"/>
        <v>0</v>
      </c>
      <c r="K1777" s="18">
        <f t="shared" si="373"/>
        <v>0</v>
      </c>
      <c r="L1777" s="18">
        <f t="shared" si="373"/>
        <v>0</v>
      </c>
      <c r="M1777" s="18">
        <f t="shared" si="373"/>
        <v>0</v>
      </c>
      <c r="N1777" s="18">
        <f t="shared" si="373"/>
        <v>0</v>
      </c>
      <c r="O1777" s="18">
        <f t="shared" si="373"/>
        <v>0</v>
      </c>
      <c r="P1777" s="18">
        <f t="shared" si="373"/>
        <v>0</v>
      </c>
      <c r="Q1777" s="18">
        <f t="shared" si="373"/>
        <v>0</v>
      </c>
      <c r="R1777" s="18">
        <f t="shared" si="373"/>
        <v>0</v>
      </c>
      <c r="S1777" s="18">
        <f t="shared" si="373"/>
        <v>1</v>
      </c>
      <c r="T1777" s="18">
        <f t="shared" si="373"/>
        <v>0</v>
      </c>
      <c r="U1777" s="18">
        <f t="shared" si="373"/>
        <v>2</v>
      </c>
      <c r="V1777" s="18">
        <f t="shared" si="373"/>
        <v>0</v>
      </c>
      <c r="W1777" s="18">
        <f t="shared" si="373"/>
        <v>0</v>
      </c>
      <c r="X1777" s="18">
        <f t="shared" si="373"/>
        <v>0</v>
      </c>
      <c r="Y1777" s="18">
        <f t="shared" si="373"/>
        <v>0</v>
      </c>
      <c r="Z1777" s="18">
        <f t="shared" si="373"/>
        <v>3</v>
      </c>
    </row>
    <row r="1778" spans="1:26" x14ac:dyDescent="0.25">
      <c r="A1778" s="27" t="s">
        <v>382</v>
      </c>
      <c r="B1778" s="11">
        <v>110147003</v>
      </c>
      <c r="C1778" t="s">
        <v>1874</v>
      </c>
      <c r="D1778" t="s">
        <v>1875</v>
      </c>
      <c r="E1778">
        <v>0</v>
      </c>
      <c r="F1778">
        <v>0</v>
      </c>
      <c r="G1778">
        <v>0</v>
      </c>
      <c r="H1778">
        <v>0</v>
      </c>
      <c r="I1778">
        <v>0</v>
      </c>
      <c r="J1778">
        <v>0</v>
      </c>
      <c r="K1778">
        <v>0</v>
      </c>
      <c r="L1778">
        <v>0</v>
      </c>
      <c r="M1778">
        <v>0</v>
      </c>
      <c r="N1778">
        <v>1</v>
      </c>
      <c r="O1778">
        <v>0</v>
      </c>
      <c r="P1778">
        <v>0</v>
      </c>
      <c r="Q1778">
        <v>1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0</v>
      </c>
      <c r="X1778">
        <v>0</v>
      </c>
      <c r="Y1778">
        <v>0</v>
      </c>
      <c r="Z1778">
        <v>2</v>
      </c>
    </row>
    <row r="1779" spans="1:26" x14ac:dyDescent="0.25">
      <c r="A1779" s="27"/>
      <c r="B1779" s="11">
        <v>110147003</v>
      </c>
      <c r="C1779" t="s">
        <v>1872</v>
      </c>
      <c r="D1779" t="s">
        <v>1873</v>
      </c>
      <c r="E1779">
        <v>0</v>
      </c>
      <c r="F1779">
        <v>0</v>
      </c>
      <c r="G1779">
        <v>0</v>
      </c>
      <c r="H1779">
        <v>0</v>
      </c>
      <c r="I1779">
        <v>0</v>
      </c>
      <c r="J1779">
        <v>0</v>
      </c>
      <c r="K1779">
        <v>0</v>
      </c>
      <c r="L1779">
        <v>0</v>
      </c>
      <c r="M1779">
        <v>0</v>
      </c>
      <c r="N1779">
        <v>0</v>
      </c>
      <c r="O1779">
        <v>0</v>
      </c>
      <c r="P1779">
        <v>0</v>
      </c>
      <c r="Q1779">
        <v>0</v>
      </c>
      <c r="R1779">
        <v>0</v>
      </c>
      <c r="S1779">
        <v>2</v>
      </c>
      <c r="T1779">
        <v>0</v>
      </c>
      <c r="U1779">
        <v>0</v>
      </c>
      <c r="V1779">
        <v>0</v>
      </c>
      <c r="W1779">
        <v>0</v>
      </c>
      <c r="X1779">
        <v>0</v>
      </c>
      <c r="Y1779">
        <v>0</v>
      </c>
      <c r="Z1779">
        <v>2</v>
      </c>
    </row>
    <row r="1780" spans="1:26" x14ac:dyDescent="0.25">
      <c r="A1780" s="27"/>
      <c r="B1780" s="11">
        <v>110147003</v>
      </c>
      <c r="C1780" t="s">
        <v>1876</v>
      </c>
      <c r="D1780" t="s">
        <v>1877</v>
      </c>
      <c r="E1780">
        <v>0</v>
      </c>
      <c r="F1780">
        <v>0</v>
      </c>
      <c r="G1780">
        <v>0</v>
      </c>
      <c r="H1780">
        <v>0</v>
      </c>
      <c r="I1780">
        <v>0</v>
      </c>
      <c r="J1780">
        <v>0</v>
      </c>
      <c r="K1780">
        <v>0</v>
      </c>
      <c r="L1780">
        <v>0</v>
      </c>
      <c r="M1780">
        <v>0</v>
      </c>
      <c r="N1780">
        <v>0</v>
      </c>
      <c r="O1780">
        <v>0</v>
      </c>
      <c r="P1780">
        <v>0</v>
      </c>
      <c r="Q1780">
        <v>0</v>
      </c>
      <c r="R1780">
        <v>0</v>
      </c>
      <c r="S1780">
        <v>0</v>
      </c>
      <c r="T1780">
        <v>1</v>
      </c>
      <c r="U1780">
        <v>2</v>
      </c>
      <c r="V1780">
        <v>0</v>
      </c>
      <c r="W1780">
        <v>1</v>
      </c>
      <c r="X1780">
        <v>0</v>
      </c>
      <c r="Y1780">
        <v>2</v>
      </c>
      <c r="Z1780">
        <v>6</v>
      </c>
    </row>
    <row r="1781" spans="1:26" x14ac:dyDescent="0.25">
      <c r="A1781" s="27"/>
      <c r="B1781" s="18" t="s">
        <v>5643</v>
      </c>
      <c r="C1781" s="18"/>
      <c r="D1781" s="18"/>
      <c r="E1781" s="18">
        <f t="shared" ref="E1781:Z1781" si="374">SUBTOTAL(9,E1778:E1780)</f>
        <v>0</v>
      </c>
      <c r="F1781" s="18">
        <f t="shared" si="374"/>
        <v>0</v>
      </c>
      <c r="G1781" s="18">
        <f t="shared" si="374"/>
        <v>0</v>
      </c>
      <c r="H1781" s="18">
        <f t="shared" si="374"/>
        <v>0</v>
      </c>
      <c r="I1781" s="18">
        <f t="shared" si="374"/>
        <v>0</v>
      </c>
      <c r="J1781" s="18">
        <f t="shared" si="374"/>
        <v>0</v>
      </c>
      <c r="K1781" s="18">
        <f t="shared" si="374"/>
        <v>0</v>
      </c>
      <c r="L1781" s="18">
        <f t="shared" si="374"/>
        <v>0</v>
      </c>
      <c r="M1781" s="18">
        <f t="shared" si="374"/>
        <v>0</v>
      </c>
      <c r="N1781" s="18">
        <f t="shared" si="374"/>
        <v>1</v>
      </c>
      <c r="O1781" s="18">
        <f t="shared" si="374"/>
        <v>0</v>
      </c>
      <c r="P1781" s="18">
        <f t="shared" si="374"/>
        <v>0</v>
      </c>
      <c r="Q1781" s="18">
        <f t="shared" si="374"/>
        <v>1</v>
      </c>
      <c r="R1781" s="18">
        <f t="shared" si="374"/>
        <v>0</v>
      </c>
      <c r="S1781" s="18">
        <f t="shared" si="374"/>
        <v>2</v>
      </c>
      <c r="T1781" s="18">
        <f t="shared" si="374"/>
        <v>1</v>
      </c>
      <c r="U1781" s="18">
        <f t="shared" si="374"/>
        <v>2</v>
      </c>
      <c r="V1781" s="18">
        <f t="shared" si="374"/>
        <v>0</v>
      </c>
      <c r="W1781" s="18">
        <f t="shared" si="374"/>
        <v>1</v>
      </c>
      <c r="X1781" s="18">
        <f t="shared" si="374"/>
        <v>0</v>
      </c>
      <c r="Y1781" s="18">
        <f t="shared" si="374"/>
        <v>2</v>
      </c>
      <c r="Z1781" s="18">
        <f t="shared" si="374"/>
        <v>10</v>
      </c>
    </row>
    <row r="1782" spans="1:26" x14ac:dyDescent="0.25">
      <c r="A1782" s="27" t="s">
        <v>383</v>
      </c>
      <c r="B1782" s="11">
        <v>122098202</v>
      </c>
      <c r="C1782" t="s">
        <v>3903</v>
      </c>
      <c r="D1782" t="s">
        <v>3904</v>
      </c>
      <c r="E1782">
        <v>0</v>
      </c>
      <c r="F1782">
        <v>0</v>
      </c>
      <c r="G1782">
        <v>0</v>
      </c>
      <c r="H1782">
        <v>0</v>
      </c>
      <c r="I1782">
        <v>0</v>
      </c>
      <c r="J1782">
        <v>0</v>
      </c>
      <c r="K1782">
        <v>0</v>
      </c>
      <c r="L1782">
        <v>0</v>
      </c>
      <c r="M1782">
        <v>0</v>
      </c>
      <c r="N1782">
        <v>2</v>
      </c>
      <c r="O1782">
        <v>10</v>
      </c>
      <c r="P1782">
        <v>4</v>
      </c>
      <c r="Q1782">
        <v>3</v>
      </c>
      <c r="R1782">
        <v>4</v>
      </c>
      <c r="S1782">
        <v>0</v>
      </c>
      <c r="T1782">
        <v>0</v>
      </c>
      <c r="U1782">
        <v>0</v>
      </c>
      <c r="V1782">
        <v>0</v>
      </c>
      <c r="W1782">
        <v>0</v>
      </c>
      <c r="X1782">
        <v>0</v>
      </c>
      <c r="Y1782">
        <v>0</v>
      </c>
      <c r="Z1782">
        <v>23</v>
      </c>
    </row>
    <row r="1783" spans="1:26" x14ac:dyDescent="0.25">
      <c r="A1783" s="27"/>
      <c r="B1783" s="11">
        <v>122098202</v>
      </c>
      <c r="C1783" t="s">
        <v>3897</v>
      </c>
      <c r="D1783" t="s">
        <v>3898</v>
      </c>
      <c r="E1783">
        <v>0</v>
      </c>
      <c r="F1783">
        <v>0</v>
      </c>
      <c r="G1783">
        <v>0</v>
      </c>
      <c r="H1783">
        <v>0</v>
      </c>
      <c r="I1783">
        <v>0</v>
      </c>
      <c r="J1783">
        <v>0</v>
      </c>
      <c r="K1783">
        <v>0</v>
      </c>
      <c r="L1783">
        <v>0</v>
      </c>
      <c r="M1783">
        <v>0</v>
      </c>
      <c r="N1783">
        <v>0</v>
      </c>
      <c r="O1783">
        <v>0</v>
      </c>
      <c r="P1783">
        <v>0</v>
      </c>
      <c r="Q1783">
        <v>0</v>
      </c>
      <c r="R1783">
        <v>0</v>
      </c>
      <c r="S1783">
        <v>2</v>
      </c>
      <c r="T1783">
        <v>2</v>
      </c>
      <c r="U1783">
        <v>3</v>
      </c>
      <c r="V1783">
        <v>0</v>
      </c>
      <c r="W1783">
        <v>0</v>
      </c>
      <c r="X1783">
        <v>0</v>
      </c>
      <c r="Y1783">
        <v>0</v>
      </c>
      <c r="Z1783">
        <v>7</v>
      </c>
    </row>
    <row r="1784" spans="1:26" x14ac:dyDescent="0.25">
      <c r="A1784" s="27"/>
      <c r="B1784" s="11">
        <v>122098202</v>
      </c>
      <c r="C1784" t="s">
        <v>3899</v>
      </c>
      <c r="D1784" t="s">
        <v>3900</v>
      </c>
      <c r="E1784">
        <v>0</v>
      </c>
      <c r="F1784">
        <v>0</v>
      </c>
      <c r="G1784">
        <v>0</v>
      </c>
      <c r="H1784">
        <v>0</v>
      </c>
      <c r="I1784">
        <v>0</v>
      </c>
      <c r="J1784">
        <v>0</v>
      </c>
      <c r="K1784">
        <v>0</v>
      </c>
      <c r="L1784">
        <v>0</v>
      </c>
      <c r="M1784">
        <v>0</v>
      </c>
      <c r="N1784">
        <v>2</v>
      </c>
      <c r="O1784">
        <v>4</v>
      </c>
      <c r="P1784">
        <v>3</v>
      </c>
      <c r="Q1784">
        <v>1</v>
      </c>
      <c r="R1784">
        <v>3</v>
      </c>
      <c r="S1784">
        <v>0</v>
      </c>
      <c r="T1784">
        <v>0</v>
      </c>
      <c r="U1784">
        <v>0</v>
      </c>
      <c r="V1784">
        <v>0</v>
      </c>
      <c r="W1784">
        <v>0</v>
      </c>
      <c r="X1784">
        <v>0</v>
      </c>
      <c r="Y1784">
        <v>0</v>
      </c>
      <c r="Z1784">
        <v>13</v>
      </c>
    </row>
    <row r="1785" spans="1:26" x14ac:dyDescent="0.25">
      <c r="A1785" s="27"/>
      <c r="B1785" s="11">
        <v>122098202</v>
      </c>
      <c r="C1785" t="s">
        <v>3887</v>
      </c>
      <c r="D1785" t="s">
        <v>3888</v>
      </c>
      <c r="E1785">
        <v>0</v>
      </c>
      <c r="F1785">
        <v>0</v>
      </c>
      <c r="G1785">
        <v>0</v>
      </c>
      <c r="H1785">
        <v>0</v>
      </c>
      <c r="I1785">
        <v>0</v>
      </c>
      <c r="J1785">
        <v>0</v>
      </c>
      <c r="K1785">
        <v>0</v>
      </c>
      <c r="L1785">
        <v>0</v>
      </c>
      <c r="M1785">
        <v>0</v>
      </c>
      <c r="N1785">
        <v>0</v>
      </c>
      <c r="O1785">
        <v>0</v>
      </c>
      <c r="P1785">
        <v>8</v>
      </c>
      <c r="Q1785">
        <v>6</v>
      </c>
      <c r="R1785">
        <v>3</v>
      </c>
      <c r="S1785">
        <v>0</v>
      </c>
      <c r="T1785">
        <v>0</v>
      </c>
      <c r="U1785">
        <v>0</v>
      </c>
      <c r="V1785">
        <v>0</v>
      </c>
      <c r="W1785">
        <v>0</v>
      </c>
      <c r="X1785">
        <v>0</v>
      </c>
      <c r="Y1785">
        <v>0</v>
      </c>
      <c r="Z1785">
        <v>17</v>
      </c>
    </row>
    <row r="1786" spans="1:26" x14ac:dyDescent="0.25">
      <c r="A1786" s="27"/>
      <c r="B1786" s="11">
        <v>122098202</v>
      </c>
      <c r="C1786" t="s">
        <v>3883</v>
      </c>
      <c r="D1786" t="s">
        <v>3884</v>
      </c>
      <c r="E1786">
        <v>0</v>
      </c>
      <c r="F1786">
        <v>0</v>
      </c>
      <c r="G1786">
        <v>0</v>
      </c>
      <c r="H1786">
        <v>0</v>
      </c>
      <c r="I1786">
        <v>0</v>
      </c>
      <c r="J1786">
        <v>0</v>
      </c>
      <c r="K1786">
        <v>0</v>
      </c>
      <c r="L1786">
        <v>0</v>
      </c>
      <c r="M1786">
        <v>0</v>
      </c>
      <c r="N1786">
        <v>2</v>
      </c>
      <c r="O1786">
        <v>0</v>
      </c>
      <c r="P1786">
        <v>1</v>
      </c>
      <c r="Q1786">
        <v>1</v>
      </c>
      <c r="R1786">
        <v>2</v>
      </c>
      <c r="S1786">
        <v>0</v>
      </c>
      <c r="T1786">
        <v>0</v>
      </c>
      <c r="U1786">
        <v>0</v>
      </c>
      <c r="V1786">
        <v>0</v>
      </c>
      <c r="W1786">
        <v>0</v>
      </c>
      <c r="X1786">
        <v>0</v>
      </c>
      <c r="Y1786">
        <v>0</v>
      </c>
      <c r="Z1786">
        <v>6</v>
      </c>
    </row>
    <row r="1787" spans="1:26" x14ac:dyDescent="0.25">
      <c r="A1787" s="27"/>
      <c r="B1787" s="11">
        <v>122098202</v>
      </c>
      <c r="C1787" t="s">
        <v>3891</v>
      </c>
      <c r="D1787" t="s">
        <v>3892</v>
      </c>
      <c r="E1787">
        <v>0</v>
      </c>
      <c r="F1787">
        <v>0</v>
      </c>
      <c r="G1787">
        <v>0</v>
      </c>
      <c r="H1787">
        <v>0</v>
      </c>
      <c r="I1787">
        <v>0</v>
      </c>
      <c r="J1787">
        <v>0</v>
      </c>
      <c r="K1787">
        <v>0</v>
      </c>
      <c r="L1787">
        <v>0</v>
      </c>
      <c r="M1787">
        <v>0</v>
      </c>
      <c r="N1787">
        <v>2</v>
      </c>
      <c r="O1787">
        <v>7</v>
      </c>
      <c r="P1787">
        <v>3</v>
      </c>
      <c r="Q1787">
        <v>6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0</v>
      </c>
      <c r="X1787">
        <v>0</v>
      </c>
      <c r="Y1787">
        <v>0</v>
      </c>
      <c r="Z1787">
        <v>18</v>
      </c>
    </row>
    <row r="1788" spans="1:26" x14ac:dyDescent="0.25">
      <c r="A1788" s="27"/>
      <c r="B1788" s="11">
        <v>122098202</v>
      </c>
      <c r="C1788" t="s">
        <v>3895</v>
      </c>
      <c r="D1788" t="s">
        <v>3896</v>
      </c>
      <c r="E1788">
        <v>0</v>
      </c>
      <c r="F1788">
        <v>0</v>
      </c>
      <c r="G1788">
        <v>0</v>
      </c>
      <c r="H1788">
        <v>0</v>
      </c>
      <c r="I1788">
        <v>0</v>
      </c>
      <c r="J1788">
        <v>0</v>
      </c>
      <c r="K1788">
        <v>0</v>
      </c>
      <c r="L1788">
        <v>0</v>
      </c>
      <c r="M1788">
        <v>0</v>
      </c>
      <c r="N1788">
        <v>3</v>
      </c>
      <c r="O1788">
        <v>2</v>
      </c>
      <c r="P1788">
        <v>3</v>
      </c>
      <c r="Q1788">
        <v>1</v>
      </c>
      <c r="R1788">
        <v>5</v>
      </c>
      <c r="S1788">
        <v>0</v>
      </c>
      <c r="T1788">
        <v>0</v>
      </c>
      <c r="U1788">
        <v>0</v>
      </c>
      <c r="V1788">
        <v>0</v>
      </c>
      <c r="W1788">
        <v>0</v>
      </c>
      <c r="X1788">
        <v>0</v>
      </c>
      <c r="Y1788">
        <v>0</v>
      </c>
      <c r="Z1788">
        <v>14</v>
      </c>
    </row>
    <row r="1789" spans="1:26" x14ac:dyDescent="0.25">
      <c r="A1789" s="27"/>
      <c r="B1789" s="11">
        <v>122098202</v>
      </c>
      <c r="C1789" t="s">
        <v>3885</v>
      </c>
      <c r="D1789" t="s">
        <v>3886</v>
      </c>
      <c r="E1789">
        <v>0</v>
      </c>
      <c r="F1789">
        <v>0</v>
      </c>
      <c r="G1789">
        <v>0</v>
      </c>
      <c r="H1789">
        <v>0</v>
      </c>
      <c r="I1789">
        <v>0</v>
      </c>
      <c r="J1789">
        <v>0</v>
      </c>
      <c r="K1789">
        <v>0</v>
      </c>
      <c r="L1789">
        <v>0</v>
      </c>
      <c r="M1789">
        <v>0</v>
      </c>
      <c r="N1789">
        <v>0</v>
      </c>
      <c r="O1789">
        <v>0</v>
      </c>
      <c r="P1789">
        <v>0</v>
      </c>
      <c r="Q1789">
        <v>0</v>
      </c>
      <c r="R1789">
        <v>3</v>
      </c>
      <c r="S1789">
        <v>0</v>
      </c>
      <c r="T1789">
        <v>0</v>
      </c>
      <c r="U1789">
        <v>0</v>
      </c>
      <c r="V1789">
        <v>0</v>
      </c>
      <c r="W1789">
        <v>0</v>
      </c>
      <c r="X1789">
        <v>0</v>
      </c>
      <c r="Y1789">
        <v>0</v>
      </c>
      <c r="Z1789">
        <v>3</v>
      </c>
    </row>
    <row r="1790" spans="1:26" x14ac:dyDescent="0.25">
      <c r="A1790" s="27"/>
      <c r="B1790" s="11">
        <v>122098202</v>
      </c>
      <c r="C1790" t="s">
        <v>3881</v>
      </c>
      <c r="D1790" t="s">
        <v>3882</v>
      </c>
      <c r="E1790">
        <v>0</v>
      </c>
      <c r="F1790">
        <v>0</v>
      </c>
      <c r="G1790">
        <v>0</v>
      </c>
      <c r="H1790">
        <v>0</v>
      </c>
      <c r="I1790">
        <v>0</v>
      </c>
      <c r="J1790">
        <v>0</v>
      </c>
      <c r="K1790">
        <v>0</v>
      </c>
      <c r="L1790">
        <v>0</v>
      </c>
      <c r="M1790">
        <v>0</v>
      </c>
      <c r="N1790">
        <v>0</v>
      </c>
      <c r="O1790">
        <v>0</v>
      </c>
      <c r="P1790">
        <v>1</v>
      </c>
      <c r="Q1790">
        <v>1</v>
      </c>
      <c r="R1790">
        <v>5</v>
      </c>
      <c r="S1790">
        <v>0</v>
      </c>
      <c r="T1790">
        <v>0</v>
      </c>
      <c r="U1790">
        <v>0</v>
      </c>
      <c r="V1790">
        <v>0</v>
      </c>
      <c r="W1790">
        <v>0</v>
      </c>
      <c r="X1790">
        <v>0</v>
      </c>
      <c r="Y1790">
        <v>0</v>
      </c>
      <c r="Z1790">
        <v>7</v>
      </c>
    </row>
    <row r="1791" spans="1:26" x14ac:dyDescent="0.25">
      <c r="A1791" s="27"/>
      <c r="B1791" s="11">
        <v>122098202</v>
      </c>
      <c r="C1791" t="s">
        <v>3901</v>
      </c>
      <c r="D1791" t="s">
        <v>3902</v>
      </c>
      <c r="E1791">
        <v>0</v>
      </c>
      <c r="F1791">
        <v>0</v>
      </c>
      <c r="G1791">
        <v>0</v>
      </c>
      <c r="H1791">
        <v>0</v>
      </c>
      <c r="I1791">
        <v>0</v>
      </c>
      <c r="J1791">
        <v>0</v>
      </c>
      <c r="K1791">
        <v>0</v>
      </c>
      <c r="L1791">
        <v>0</v>
      </c>
      <c r="M1791">
        <v>0</v>
      </c>
      <c r="N1791">
        <v>0</v>
      </c>
      <c r="O1791">
        <v>0</v>
      </c>
      <c r="P1791">
        <v>0</v>
      </c>
      <c r="Q1791">
        <v>0</v>
      </c>
      <c r="R1791">
        <v>0</v>
      </c>
      <c r="S1791">
        <v>0</v>
      </c>
      <c r="T1791">
        <v>0</v>
      </c>
      <c r="U1791">
        <v>0</v>
      </c>
      <c r="V1791">
        <v>17</v>
      </c>
      <c r="W1791">
        <v>17</v>
      </c>
      <c r="X1791">
        <v>12</v>
      </c>
      <c r="Y1791">
        <v>5</v>
      </c>
      <c r="Z1791">
        <v>51</v>
      </c>
    </row>
    <row r="1792" spans="1:26" x14ac:dyDescent="0.25">
      <c r="A1792" s="27"/>
      <c r="B1792" s="11">
        <v>122098202</v>
      </c>
      <c r="C1792" t="s">
        <v>3893</v>
      </c>
      <c r="D1792" t="s">
        <v>3894</v>
      </c>
      <c r="E1792">
        <v>0</v>
      </c>
      <c r="F1792">
        <v>0</v>
      </c>
      <c r="G1792">
        <v>0</v>
      </c>
      <c r="H1792">
        <v>0</v>
      </c>
      <c r="I1792">
        <v>0</v>
      </c>
      <c r="J1792">
        <v>0</v>
      </c>
      <c r="K1792">
        <v>0</v>
      </c>
      <c r="L1792">
        <v>0</v>
      </c>
      <c r="M1792">
        <v>0</v>
      </c>
      <c r="N1792">
        <v>0</v>
      </c>
      <c r="O1792">
        <v>0</v>
      </c>
      <c r="P1792">
        <v>0</v>
      </c>
      <c r="Q1792">
        <v>0</v>
      </c>
      <c r="R1792">
        <v>0</v>
      </c>
      <c r="S1792">
        <v>12</v>
      </c>
      <c r="T1792">
        <v>4</v>
      </c>
      <c r="U1792">
        <v>6</v>
      </c>
      <c r="V1792">
        <v>0</v>
      </c>
      <c r="W1792">
        <v>0</v>
      </c>
      <c r="X1792">
        <v>0</v>
      </c>
      <c r="Y1792">
        <v>0</v>
      </c>
      <c r="Z1792">
        <v>22</v>
      </c>
    </row>
    <row r="1793" spans="1:26" x14ac:dyDescent="0.25">
      <c r="A1793" s="27"/>
      <c r="B1793" s="11">
        <v>122098202</v>
      </c>
      <c r="C1793" t="s">
        <v>3879</v>
      </c>
      <c r="D1793" t="s">
        <v>3880</v>
      </c>
      <c r="E1793">
        <v>0</v>
      </c>
      <c r="F1793">
        <v>0</v>
      </c>
      <c r="G1793">
        <v>0</v>
      </c>
      <c r="H1793">
        <v>0</v>
      </c>
      <c r="I1793">
        <v>0</v>
      </c>
      <c r="J1793">
        <v>0</v>
      </c>
      <c r="K1793">
        <v>0</v>
      </c>
      <c r="L1793">
        <v>0</v>
      </c>
      <c r="M1793">
        <v>0</v>
      </c>
      <c r="N1793">
        <v>0</v>
      </c>
      <c r="O1793">
        <v>0</v>
      </c>
      <c r="P1793">
        <v>4</v>
      </c>
      <c r="Q1793">
        <v>3</v>
      </c>
      <c r="R1793">
        <v>3</v>
      </c>
      <c r="S1793">
        <v>0</v>
      </c>
      <c r="T1793">
        <v>0</v>
      </c>
      <c r="U1793">
        <v>0</v>
      </c>
      <c r="V1793">
        <v>0</v>
      </c>
      <c r="W1793">
        <v>0</v>
      </c>
      <c r="X1793">
        <v>0</v>
      </c>
      <c r="Y1793">
        <v>0</v>
      </c>
      <c r="Z1793">
        <v>10</v>
      </c>
    </row>
    <row r="1794" spans="1:26" x14ac:dyDescent="0.25">
      <c r="A1794" s="27"/>
      <c r="B1794" s="11">
        <v>122098202</v>
      </c>
      <c r="C1794" t="s">
        <v>3889</v>
      </c>
      <c r="D1794" t="s">
        <v>3890</v>
      </c>
      <c r="E1794">
        <v>0</v>
      </c>
      <c r="F1794">
        <v>0</v>
      </c>
      <c r="G1794">
        <v>0</v>
      </c>
      <c r="H1794">
        <v>0</v>
      </c>
      <c r="I1794">
        <v>0</v>
      </c>
      <c r="J1794">
        <v>0</v>
      </c>
      <c r="K1794">
        <v>0</v>
      </c>
      <c r="L1794">
        <v>0</v>
      </c>
      <c r="M1794">
        <v>0</v>
      </c>
      <c r="N1794">
        <v>1</v>
      </c>
      <c r="O1794">
        <v>5</v>
      </c>
      <c r="P1794">
        <v>1</v>
      </c>
      <c r="Q1794">
        <v>2</v>
      </c>
      <c r="R1794">
        <v>1</v>
      </c>
      <c r="S1794">
        <v>0</v>
      </c>
      <c r="T1794">
        <v>0</v>
      </c>
      <c r="U1794">
        <v>0</v>
      </c>
      <c r="V1794">
        <v>0</v>
      </c>
      <c r="W1794">
        <v>0</v>
      </c>
      <c r="X1794">
        <v>0</v>
      </c>
      <c r="Y1794">
        <v>0</v>
      </c>
      <c r="Z1794">
        <v>10</v>
      </c>
    </row>
    <row r="1795" spans="1:26" x14ac:dyDescent="0.25">
      <c r="A1795" s="27"/>
      <c r="B1795" s="11">
        <v>122098202</v>
      </c>
      <c r="C1795" t="s">
        <v>3877</v>
      </c>
      <c r="D1795" t="s">
        <v>3878</v>
      </c>
      <c r="E1795">
        <v>0</v>
      </c>
      <c r="F1795">
        <v>0</v>
      </c>
      <c r="G1795">
        <v>0</v>
      </c>
      <c r="H1795">
        <v>0</v>
      </c>
      <c r="I1795">
        <v>0</v>
      </c>
      <c r="J1795">
        <v>0</v>
      </c>
      <c r="K1795">
        <v>0</v>
      </c>
      <c r="L1795">
        <v>0</v>
      </c>
      <c r="M1795">
        <v>0</v>
      </c>
      <c r="N1795">
        <v>0</v>
      </c>
      <c r="O1795">
        <v>0</v>
      </c>
      <c r="P1795">
        <v>0</v>
      </c>
      <c r="Q1795">
        <v>0</v>
      </c>
      <c r="R1795">
        <v>0</v>
      </c>
      <c r="S1795">
        <v>13</v>
      </c>
      <c r="T1795">
        <v>11</v>
      </c>
      <c r="U1795">
        <v>4</v>
      </c>
      <c r="V1795">
        <v>0</v>
      </c>
      <c r="W1795">
        <v>0</v>
      </c>
      <c r="X1795">
        <v>0</v>
      </c>
      <c r="Y1795">
        <v>0</v>
      </c>
      <c r="Z1795">
        <v>28</v>
      </c>
    </row>
    <row r="1796" spans="1:26" x14ac:dyDescent="0.25">
      <c r="A1796" s="27"/>
      <c r="B1796" s="18" t="s">
        <v>5644</v>
      </c>
      <c r="C1796" s="18"/>
      <c r="D1796" s="18"/>
      <c r="E1796" s="18">
        <f t="shared" ref="E1796:Z1796" si="375">SUBTOTAL(9,E1782:E1795)</f>
        <v>0</v>
      </c>
      <c r="F1796" s="18">
        <f t="shared" si="375"/>
        <v>0</v>
      </c>
      <c r="G1796" s="18">
        <f t="shared" si="375"/>
        <v>0</v>
      </c>
      <c r="H1796" s="18">
        <f t="shared" si="375"/>
        <v>0</v>
      </c>
      <c r="I1796" s="18">
        <f t="shared" si="375"/>
        <v>0</v>
      </c>
      <c r="J1796" s="18">
        <f t="shared" si="375"/>
        <v>0</v>
      </c>
      <c r="K1796" s="18">
        <f t="shared" si="375"/>
        <v>0</v>
      </c>
      <c r="L1796" s="18">
        <f t="shared" si="375"/>
        <v>0</v>
      </c>
      <c r="M1796" s="18">
        <f t="shared" si="375"/>
        <v>0</v>
      </c>
      <c r="N1796" s="18">
        <f t="shared" si="375"/>
        <v>12</v>
      </c>
      <c r="O1796" s="18">
        <f t="shared" si="375"/>
        <v>28</v>
      </c>
      <c r="P1796" s="18">
        <f t="shared" si="375"/>
        <v>28</v>
      </c>
      <c r="Q1796" s="18">
        <f t="shared" si="375"/>
        <v>24</v>
      </c>
      <c r="R1796" s="18">
        <f t="shared" si="375"/>
        <v>29</v>
      </c>
      <c r="S1796" s="18">
        <f t="shared" si="375"/>
        <v>27</v>
      </c>
      <c r="T1796" s="18">
        <f t="shared" si="375"/>
        <v>17</v>
      </c>
      <c r="U1796" s="18">
        <f t="shared" si="375"/>
        <v>13</v>
      </c>
      <c r="V1796" s="18">
        <f t="shared" si="375"/>
        <v>17</v>
      </c>
      <c r="W1796" s="18">
        <f t="shared" si="375"/>
        <v>17</v>
      </c>
      <c r="X1796" s="18">
        <f t="shared" si="375"/>
        <v>12</v>
      </c>
      <c r="Y1796" s="18">
        <f t="shared" si="375"/>
        <v>5</v>
      </c>
      <c r="Z1796" s="18">
        <f t="shared" si="375"/>
        <v>229</v>
      </c>
    </row>
    <row r="1797" spans="1:26" x14ac:dyDescent="0.25">
      <c r="A1797" s="27" t="s">
        <v>384</v>
      </c>
      <c r="B1797" s="11">
        <v>127043430</v>
      </c>
      <c r="C1797" t="s">
        <v>5134</v>
      </c>
      <c r="D1797" t="s">
        <v>384</v>
      </c>
      <c r="E1797">
        <v>0</v>
      </c>
      <c r="F1797">
        <v>0</v>
      </c>
      <c r="G1797">
        <v>0</v>
      </c>
      <c r="H1797">
        <v>0</v>
      </c>
      <c r="I1797">
        <v>0</v>
      </c>
      <c r="J1797">
        <v>0</v>
      </c>
      <c r="K1797">
        <v>0</v>
      </c>
      <c r="L1797">
        <v>0</v>
      </c>
      <c r="M1797">
        <v>6</v>
      </c>
      <c r="N1797">
        <v>11</v>
      </c>
      <c r="O1797">
        <v>9</v>
      </c>
      <c r="P1797">
        <v>11</v>
      </c>
      <c r="Q1797">
        <v>13</v>
      </c>
      <c r="R1797">
        <v>11</v>
      </c>
      <c r="S1797">
        <v>11</v>
      </c>
      <c r="T1797">
        <v>15</v>
      </c>
      <c r="U1797">
        <v>18</v>
      </c>
      <c r="V1797">
        <v>24</v>
      </c>
      <c r="W1797">
        <v>21</v>
      </c>
      <c r="X1797">
        <v>9</v>
      </c>
      <c r="Y1797">
        <v>9</v>
      </c>
      <c r="Z1797">
        <v>168</v>
      </c>
    </row>
    <row r="1798" spans="1:26" x14ac:dyDescent="0.25">
      <c r="A1798" s="27"/>
      <c r="B1798" s="18" t="s">
        <v>5645</v>
      </c>
      <c r="C1798" s="18"/>
      <c r="D1798" s="18"/>
      <c r="E1798" s="18">
        <f t="shared" ref="E1798:Z1798" si="376">SUBTOTAL(9,E1797:E1797)</f>
        <v>0</v>
      </c>
      <c r="F1798" s="18">
        <f t="shared" si="376"/>
        <v>0</v>
      </c>
      <c r="G1798" s="18">
        <f t="shared" si="376"/>
        <v>0</v>
      </c>
      <c r="H1798" s="18">
        <f t="shared" si="376"/>
        <v>0</v>
      </c>
      <c r="I1798" s="18">
        <f t="shared" si="376"/>
        <v>0</v>
      </c>
      <c r="J1798" s="18">
        <f t="shared" si="376"/>
        <v>0</v>
      </c>
      <c r="K1798" s="18">
        <f t="shared" si="376"/>
        <v>0</v>
      </c>
      <c r="L1798" s="18">
        <f t="shared" si="376"/>
        <v>0</v>
      </c>
      <c r="M1798" s="18">
        <f t="shared" si="376"/>
        <v>6</v>
      </c>
      <c r="N1798" s="18">
        <f t="shared" si="376"/>
        <v>11</v>
      </c>
      <c r="O1798" s="18">
        <f t="shared" si="376"/>
        <v>9</v>
      </c>
      <c r="P1798" s="18">
        <f t="shared" si="376"/>
        <v>11</v>
      </c>
      <c r="Q1798" s="18">
        <f t="shared" si="376"/>
        <v>13</v>
      </c>
      <c r="R1798" s="18">
        <f t="shared" si="376"/>
        <v>11</v>
      </c>
      <c r="S1798" s="18">
        <f t="shared" si="376"/>
        <v>11</v>
      </c>
      <c r="T1798" s="18">
        <f t="shared" si="376"/>
        <v>15</v>
      </c>
      <c r="U1798" s="18">
        <f t="shared" si="376"/>
        <v>18</v>
      </c>
      <c r="V1798" s="18">
        <f t="shared" si="376"/>
        <v>24</v>
      </c>
      <c r="W1798" s="18">
        <f t="shared" si="376"/>
        <v>21</v>
      </c>
      <c r="X1798" s="18">
        <f t="shared" si="376"/>
        <v>9</v>
      </c>
      <c r="Y1798" s="18">
        <f t="shared" si="376"/>
        <v>9</v>
      </c>
      <c r="Z1798" s="18">
        <f t="shared" si="376"/>
        <v>168</v>
      </c>
    </row>
    <row r="1799" spans="1:26" x14ac:dyDescent="0.25">
      <c r="A1799" s="27" t="s">
        <v>385</v>
      </c>
      <c r="B1799" s="11">
        <v>115220003</v>
      </c>
      <c r="C1799" t="s">
        <v>2789</v>
      </c>
      <c r="D1799" t="s">
        <v>385</v>
      </c>
      <c r="E1799">
        <v>0</v>
      </c>
      <c r="F1799">
        <v>0</v>
      </c>
      <c r="G1799">
        <v>0</v>
      </c>
      <c r="H1799">
        <v>0</v>
      </c>
      <c r="I1799">
        <v>0</v>
      </c>
      <c r="J1799">
        <v>0</v>
      </c>
      <c r="K1799">
        <v>0</v>
      </c>
      <c r="L1799">
        <v>0</v>
      </c>
      <c r="M1799">
        <v>0</v>
      </c>
      <c r="N1799">
        <v>0</v>
      </c>
      <c r="O1799">
        <v>0</v>
      </c>
      <c r="P1799">
        <v>0</v>
      </c>
      <c r="Q1799">
        <v>0</v>
      </c>
      <c r="R1799">
        <v>0</v>
      </c>
      <c r="S1799">
        <v>0</v>
      </c>
      <c r="T1799">
        <v>1</v>
      </c>
      <c r="U1799">
        <v>0</v>
      </c>
      <c r="V1799">
        <v>3</v>
      </c>
      <c r="W1799">
        <v>2</v>
      </c>
      <c r="X1799">
        <v>2</v>
      </c>
      <c r="Y1799">
        <v>2</v>
      </c>
      <c r="Z1799">
        <v>10</v>
      </c>
    </row>
    <row r="1800" spans="1:26" x14ac:dyDescent="0.25">
      <c r="A1800" s="27"/>
      <c r="B1800" s="18" t="s">
        <v>5646</v>
      </c>
      <c r="C1800" s="18"/>
      <c r="D1800" s="18"/>
      <c r="E1800" s="18">
        <f t="shared" ref="E1800:Z1800" si="377">SUBTOTAL(9,E1799:E1799)</f>
        <v>0</v>
      </c>
      <c r="F1800" s="18">
        <f t="shared" si="377"/>
        <v>0</v>
      </c>
      <c r="G1800" s="18">
        <f t="shared" si="377"/>
        <v>0</v>
      </c>
      <c r="H1800" s="18">
        <f t="shared" si="377"/>
        <v>0</v>
      </c>
      <c r="I1800" s="18">
        <f t="shared" si="377"/>
        <v>0</v>
      </c>
      <c r="J1800" s="18">
        <f t="shared" si="377"/>
        <v>0</v>
      </c>
      <c r="K1800" s="18">
        <f t="shared" si="377"/>
        <v>0</v>
      </c>
      <c r="L1800" s="18">
        <f t="shared" si="377"/>
        <v>0</v>
      </c>
      <c r="M1800" s="18">
        <f t="shared" si="377"/>
        <v>0</v>
      </c>
      <c r="N1800" s="18">
        <f t="shared" si="377"/>
        <v>0</v>
      </c>
      <c r="O1800" s="18">
        <f t="shared" si="377"/>
        <v>0</v>
      </c>
      <c r="P1800" s="18">
        <f t="shared" si="377"/>
        <v>0</v>
      </c>
      <c r="Q1800" s="18">
        <f t="shared" si="377"/>
        <v>0</v>
      </c>
      <c r="R1800" s="18">
        <f t="shared" si="377"/>
        <v>0</v>
      </c>
      <c r="S1800" s="18">
        <f t="shared" si="377"/>
        <v>0</v>
      </c>
      <c r="T1800" s="18">
        <f t="shared" si="377"/>
        <v>1</v>
      </c>
      <c r="U1800" s="18">
        <f t="shared" si="377"/>
        <v>0</v>
      </c>
      <c r="V1800" s="18">
        <f t="shared" si="377"/>
        <v>3</v>
      </c>
      <c r="W1800" s="18">
        <f t="shared" si="377"/>
        <v>2</v>
      </c>
      <c r="X1800" s="18">
        <f t="shared" si="377"/>
        <v>2</v>
      </c>
      <c r="Y1800" s="18">
        <f t="shared" si="377"/>
        <v>2</v>
      </c>
      <c r="Z1800" s="18">
        <f t="shared" si="377"/>
        <v>10</v>
      </c>
    </row>
    <row r="1801" spans="1:26" x14ac:dyDescent="0.25">
      <c r="A1801" s="27" t="s">
        <v>386</v>
      </c>
      <c r="B1801" s="11">
        <v>124150004</v>
      </c>
      <c r="C1801" t="s">
        <v>4213</v>
      </c>
      <c r="D1801" t="s">
        <v>386</v>
      </c>
      <c r="E1801">
        <v>0</v>
      </c>
      <c r="F1801">
        <v>0</v>
      </c>
      <c r="G1801">
        <v>0</v>
      </c>
      <c r="H1801">
        <v>0</v>
      </c>
      <c r="I1801">
        <v>0</v>
      </c>
      <c r="J1801">
        <v>0</v>
      </c>
      <c r="K1801">
        <v>0</v>
      </c>
      <c r="L1801">
        <v>0</v>
      </c>
      <c r="M1801">
        <v>0</v>
      </c>
      <c r="N1801">
        <v>0</v>
      </c>
      <c r="O1801">
        <v>1</v>
      </c>
      <c r="P1801">
        <v>2</v>
      </c>
      <c r="Q1801">
        <v>1</v>
      </c>
      <c r="R1801">
        <v>1</v>
      </c>
      <c r="S1801">
        <v>2</v>
      </c>
      <c r="T1801">
        <v>1</v>
      </c>
      <c r="U1801">
        <v>0</v>
      </c>
      <c r="V1801">
        <v>1</v>
      </c>
      <c r="W1801">
        <v>4</v>
      </c>
      <c r="X1801">
        <v>3</v>
      </c>
      <c r="Y1801">
        <v>1</v>
      </c>
      <c r="Z1801">
        <v>17</v>
      </c>
    </row>
    <row r="1802" spans="1:26" x14ac:dyDescent="0.25">
      <c r="A1802" s="27"/>
      <c r="B1802" s="18" t="s">
        <v>5647</v>
      </c>
      <c r="C1802" s="18"/>
      <c r="D1802" s="18"/>
      <c r="E1802" s="18">
        <f t="shared" ref="E1802:Z1802" si="378">SUBTOTAL(9,E1801:E1801)</f>
        <v>0</v>
      </c>
      <c r="F1802" s="18">
        <f t="shared" si="378"/>
        <v>0</v>
      </c>
      <c r="G1802" s="18">
        <f t="shared" si="378"/>
        <v>0</v>
      </c>
      <c r="H1802" s="18">
        <f t="shared" si="378"/>
        <v>0</v>
      </c>
      <c r="I1802" s="18">
        <f t="shared" si="378"/>
        <v>0</v>
      </c>
      <c r="J1802" s="18">
        <f t="shared" si="378"/>
        <v>0</v>
      </c>
      <c r="K1802" s="18">
        <f t="shared" si="378"/>
        <v>0</v>
      </c>
      <c r="L1802" s="18">
        <f t="shared" si="378"/>
        <v>0</v>
      </c>
      <c r="M1802" s="18">
        <f t="shared" si="378"/>
        <v>0</v>
      </c>
      <c r="N1802" s="18">
        <f t="shared" si="378"/>
        <v>0</v>
      </c>
      <c r="O1802" s="18">
        <f t="shared" si="378"/>
        <v>1</v>
      </c>
      <c r="P1802" s="18">
        <f t="shared" si="378"/>
        <v>2</v>
      </c>
      <c r="Q1802" s="18">
        <f t="shared" si="378"/>
        <v>1</v>
      </c>
      <c r="R1802" s="18">
        <f t="shared" si="378"/>
        <v>1</v>
      </c>
      <c r="S1802" s="18">
        <f t="shared" si="378"/>
        <v>2</v>
      </c>
      <c r="T1802" s="18">
        <f t="shared" si="378"/>
        <v>1</v>
      </c>
      <c r="U1802" s="18">
        <f t="shared" si="378"/>
        <v>0</v>
      </c>
      <c r="V1802" s="18">
        <f t="shared" si="378"/>
        <v>1</v>
      </c>
      <c r="W1802" s="18">
        <f t="shared" si="378"/>
        <v>4</v>
      </c>
      <c r="X1802" s="18">
        <f t="shared" si="378"/>
        <v>3</v>
      </c>
      <c r="Y1802" s="18">
        <f t="shared" si="378"/>
        <v>1</v>
      </c>
      <c r="Z1802" s="18">
        <f t="shared" si="378"/>
        <v>17</v>
      </c>
    </row>
    <row r="1803" spans="1:26" x14ac:dyDescent="0.25">
      <c r="A1803" s="27" t="s">
        <v>387</v>
      </c>
      <c r="B1803" s="11">
        <v>115227398</v>
      </c>
      <c r="C1803" t="s">
        <v>2895</v>
      </c>
      <c r="D1803" t="s">
        <v>387</v>
      </c>
      <c r="E1803">
        <v>0</v>
      </c>
      <c r="F1803">
        <v>0</v>
      </c>
      <c r="G1803">
        <v>0</v>
      </c>
      <c r="H1803">
        <v>0</v>
      </c>
      <c r="I1803">
        <v>0</v>
      </c>
      <c r="J1803">
        <v>0</v>
      </c>
      <c r="K1803">
        <v>0</v>
      </c>
      <c r="L1803">
        <v>0</v>
      </c>
      <c r="M1803">
        <v>1</v>
      </c>
      <c r="N1803">
        <v>2</v>
      </c>
      <c r="O1803">
        <v>4</v>
      </c>
      <c r="P1803">
        <v>1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0</v>
      </c>
      <c r="W1803">
        <v>0</v>
      </c>
      <c r="X1803">
        <v>0</v>
      </c>
      <c r="Y1803">
        <v>0</v>
      </c>
      <c r="Z1803">
        <v>8</v>
      </c>
    </row>
    <row r="1804" spans="1:26" x14ac:dyDescent="0.25">
      <c r="A1804" s="27"/>
      <c r="B1804" s="18" t="s">
        <v>5648</v>
      </c>
      <c r="C1804" s="18"/>
      <c r="D1804" s="18"/>
      <c r="E1804" s="18">
        <f t="shared" ref="E1804:Z1804" si="379">SUBTOTAL(9,E1803:E1803)</f>
        <v>0</v>
      </c>
      <c r="F1804" s="18">
        <f t="shared" si="379"/>
        <v>0</v>
      </c>
      <c r="G1804" s="18">
        <f t="shared" si="379"/>
        <v>0</v>
      </c>
      <c r="H1804" s="18">
        <f t="shared" si="379"/>
        <v>0</v>
      </c>
      <c r="I1804" s="18">
        <f t="shared" si="379"/>
        <v>0</v>
      </c>
      <c r="J1804" s="18">
        <f t="shared" si="379"/>
        <v>0</v>
      </c>
      <c r="K1804" s="18">
        <f t="shared" si="379"/>
        <v>0</v>
      </c>
      <c r="L1804" s="18">
        <f t="shared" si="379"/>
        <v>0</v>
      </c>
      <c r="M1804" s="18">
        <f t="shared" si="379"/>
        <v>1</v>
      </c>
      <c r="N1804" s="18">
        <f t="shared" si="379"/>
        <v>2</v>
      </c>
      <c r="O1804" s="18">
        <f t="shared" si="379"/>
        <v>4</v>
      </c>
      <c r="P1804" s="18">
        <f t="shared" si="379"/>
        <v>1</v>
      </c>
      <c r="Q1804" s="18">
        <f t="shared" si="379"/>
        <v>0</v>
      </c>
      <c r="R1804" s="18">
        <f t="shared" si="379"/>
        <v>0</v>
      </c>
      <c r="S1804" s="18">
        <f t="shared" si="379"/>
        <v>0</v>
      </c>
      <c r="T1804" s="18">
        <f t="shared" si="379"/>
        <v>0</v>
      </c>
      <c r="U1804" s="18">
        <f t="shared" si="379"/>
        <v>0</v>
      </c>
      <c r="V1804" s="18">
        <f t="shared" si="379"/>
        <v>0</v>
      </c>
      <c r="W1804" s="18">
        <f t="shared" si="379"/>
        <v>0</v>
      </c>
      <c r="X1804" s="18">
        <f t="shared" si="379"/>
        <v>0</v>
      </c>
      <c r="Y1804" s="18">
        <f t="shared" si="379"/>
        <v>0</v>
      </c>
      <c r="Z1804" s="18">
        <f t="shared" si="379"/>
        <v>8</v>
      </c>
    </row>
    <row r="1805" spans="1:26" x14ac:dyDescent="0.25">
      <c r="A1805" s="27" t="s">
        <v>388</v>
      </c>
      <c r="B1805" s="11">
        <v>123460001</v>
      </c>
      <c r="C1805" t="s">
        <v>3920</v>
      </c>
      <c r="D1805" t="s">
        <v>388</v>
      </c>
      <c r="E1805">
        <v>0</v>
      </c>
      <c r="F1805">
        <v>0</v>
      </c>
      <c r="G1805">
        <v>0</v>
      </c>
      <c r="H1805">
        <v>0</v>
      </c>
      <c r="I1805">
        <v>0</v>
      </c>
      <c r="J1805">
        <v>0</v>
      </c>
      <c r="K1805">
        <v>0</v>
      </c>
      <c r="L1805">
        <v>0</v>
      </c>
      <c r="M1805">
        <v>5</v>
      </c>
      <c r="N1805">
        <v>5</v>
      </c>
      <c r="O1805">
        <v>7</v>
      </c>
      <c r="P1805">
        <v>8</v>
      </c>
      <c r="Q1805">
        <v>10</v>
      </c>
      <c r="R1805">
        <v>1</v>
      </c>
      <c r="S1805">
        <v>7</v>
      </c>
      <c r="T1805">
        <v>6</v>
      </c>
      <c r="U1805">
        <v>6</v>
      </c>
      <c r="V1805">
        <v>8</v>
      </c>
      <c r="W1805">
        <v>5</v>
      </c>
      <c r="X1805">
        <v>2</v>
      </c>
      <c r="Y1805">
        <v>1</v>
      </c>
      <c r="Z1805">
        <v>71</v>
      </c>
    </row>
    <row r="1806" spans="1:26" x14ac:dyDescent="0.25">
      <c r="A1806" s="27"/>
      <c r="B1806" s="18" t="s">
        <v>5649</v>
      </c>
      <c r="C1806" s="18"/>
      <c r="D1806" s="18"/>
      <c r="E1806" s="18">
        <f t="shared" ref="E1806:Z1806" si="380">SUBTOTAL(9,E1805:E1805)</f>
        <v>0</v>
      </c>
      <c r="F1806" s="18">
        <f t="shared" si="380"/>
        <v>0</v>
      </c>
      <c r="G1806" s="18">
        <f t="shared" si="380"/>
        <v>0</v>
      </c>
      <c r="H1806" s="18">
        <f t="shared" si="380"/>
        <v>0</v>
      </c>
      <c r="I1806" s="18">
        <f t="shared" si="380"/>
        <v>0</v>
      </c>
      <c r="J1806" s="18">
        <f t="shared" si="380"/>
        <v>0</v>
      </c>
      <c r="K1806" s="18">
        <f t="shared" si="380"/>
        <v>0</v>
      </c>
      <c r="L1806" s="18">
        <f t="shared" si="380"/>
        <v>0</v>
      </c>
      <c r="M1806" s="18">
        <f t="shared" si="380"/>
        <v>5</v>
      </c>
      <c r="N1806" s="18">
        <f t="shared" si="380"/>
        <v>5</v>
      </c>
      <c r="O1806" s="18">
        <f t="shared" si="380"/>
        <v>7</v>
      </c>
      <c r="P1806" s="18">
        <f t="shared" si="380"/>
        <v>8</v>
      </c>
      <c r="Q1806" s="18">
        <f t="shared" si="380"/>
        <v>10</v>
      </c>
      <c r="R1806" s="18">
        <f t="shared" si="380"/>
        <v>1</v>
      </c>
      <c r="S1806" s="18">
        <f t="shared" si="380"/>
        <v>7</v>
      </c>
      <c r="T1806" s="18">
        <f t="shared" si="380"/>
        <v>6</v>
      </c>
      <c r="U1806" s="18">
        <f t="shared" si="380"/>
        <v>6</v>
      </c>
      <c r="V1806" s="18">
        <f t="shared" si="380"/>
        <v>8</v>
      </c>
      <c r="W1806" s="18">
        <f t="shared" si="380"/>
        <v>5</v>
      </c>
      <c r="X1806" s="18">
        <f t="shared" si="380"/>
        <v>2</v>
      </c>
      <c r="Y1806" s="18">
        <f t="shared" si="380"/>
        <v>1</v>
      </c>
      <c r="Z1806" s="18">
        <f t="shared" si="380"/>
        <v>71</v>
      </c>
    </row>
    <row r="1807" spans="1:26" x14ac:dyDescent="0.25">
      <c r="A1807" s="27" t="s">
        <v>378</v>
      </c>
      <c r="B1807" s="11">
        <v>107657103</v>
      </c>
      <c r="C1807" t="s">
        <v>1710</v>
      </c>
      <c r="D1807" t="s">
        <v>1711</v>
      </c>
      <c r="E1807">
        <v>0</v>
      </c>
      <c r="F1807">
        <v>0</v>
      </c>
      <c r="G1807">
        <v>0</v>
      </c>
      <c r="H1807">
        <v>0</v>
      </c>
      <c r="I1807">
        <v>0</v>
      </c>
      <c r="J1807">
        <v>0</v>
      </c>
      <c r="K1807">
        <v>0</v>
      </c>
      <c r="L1807">
        <v>0</v>
      </c>
      <c r="M1807">
        <v>0</v>
      </c>
      <c r="N1807">
        <v>1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0</v>
      </c>
      <c r="U1807">
        <v>0</v>
      </c>
      <c r="V1807">
        <v>0</v>
      </c>
      <c r="W1807">
        <v>0</v>
      </c>
      <c r="X1807">
        <v>0</v>
      </c>
      <c r="Y1807">
        <v>0</v>
      </c>
      <c r="Z1807">
        <v>1</v>
      </c>
    </row>
    <row r="1808" spans="1:26" x14ac:dyDescent="0.25">
      <c r="A1808" s="27"/>
      <c r="B1808" s="11">
        <v>107657103</v>
      </c>
      <c r="C1808" t="s">
        <v>1708</v>
      </c>
      <c r="D1808" t="s">
        <v>1709</v>
      </c>
      <c r="E1808">
        <v>0</v>
      </c>
      <c r="F1808">
        <v>0</v>
      </c>
      <c r="G1808">
        <v>0</v>
      </c>
      <c r="H1808">
        <v>0</v>
      </c>
      <c r="I1808">
        <v>0</v>
      </c>
      <c r="J1808">
        <v>0</v>
      </c>
      <c r="K1808">
        <v>0</v>
      </c>
      <c r="L1808">
        <v>0</v>
      </c>
      <c r="M1808">
        <v>0</v>
      </c>
      <c r="N1808">
        <v>0</v>
      </c>
      <c r="O1808">
        <v>0</v>
      </c>
      <c r="P1808">
        <v>0</v>
      </c>
      <c r="Q1808">
        <v>0</v>
      </c>
      <c r="R1808">
        <v>0</v>
      </c>
      <c r="S1808">
        <v>0</v>
      </c>
      <c r="T1808">
        <v>0</v>
      </c>
      <c r="U1808">
        <v>1</v>
      </c>
      <c r="V1808">
        <v>0</v>
      </c>
      <c r="W1808">
        <v>0</v>
      </c>
      <c r="X1808">
        <v>0</v>
      </c>
      <c r="Y1808">
        <v>0</v>
      </c>
      <c r="Z1808">
        <v>1</v>
      </c>
    </row>
    <row r="1809" spans="1:26" x14ac:dyDescent="0.25">
      <c r="A1809" s="27"/>
      <c r="B1809" s="11">
        <v>107657103</v>
      </c>
      <c r="C1809" t="s">
        <v>1712</v>
      </c>
      <c r="D1809" t="s">
        <v>1713</v>
      </c>
      <c r="E1809">
        <v>0</v>
      </c>
      <c r="F1809">
        <v>0</v>
      </c>
      <c r="G1809">
        <v>0</v>
      </c>
      <c r="H1809">
        <v>0</v>
      </c>
      <c r="I1809">
        <v>0</v>
      </c>
      <c r="J1809">
        <v>0</v>
      </c>
      <c r="K1809">
        <v>0</v>
      </c>
      <c r="L1809">
        <v>0</v>
      </c>
      <c r="M1809">
        <v>0</v>
      </c>
      <c r="N1809">
        <v>0</v>
      </c>
      <c r="O1809">
        <v>0</v>
      </c>
      <c r="P1809">
        <v>0</v>
      </c>
      <c r="Q1809">
        <v>0</v>
      </c>
      <c r="R1809">
        <v>0</v>
      </c>
      <c r="S1809">
        <v>0</v>
      </c>
      <c r="T1809">
        <v>0</v>
      </c>
      <c r="U1809">
        <v>0</v>
      </c>
      <c r="V1809">
        <v>1</v>
      </c>
      <c r="W1809">
        <v>1</v>
      </c>
      <c r="X1809">
        <v>0</v>
      </c>
      <c r="Y1809">
        <v>0</v>
      </c>
      <c r="Z1809">
        <v>2</v>
      </c>
    </row>
    <row r="1810" spans="1:26" x14ac:dyDescent="0.25">
      <c r="A1810" s="27"/>
      <c r="B1810" s="18" t="s">
        <v>5650</v>
      </c>
      <c r="C1810" s="18"/>
      <c r="D1810" s="18"/>
      <c r="E1810" s="18">
        <f t="shared" ref="E1810:Z1810" si="381">SUBTOTAL(9,E1807:E1809)</f>
        <v>0</v>
      </c>
      <c r="F1810" s="18">
        <f t="shared" si="381"/>
        <v>0</v>
      </c>
      <c r="G1810" s="18">
        <f t="shared" si="381"/>
        <v>0</v>
      </c>
      <c r="H1810" s="18">
        <f t="shared" si="381"/>
        <v>0</v>
      </c>
      <c r="I1810" s="18">
        <f t="shared" si="381"/>
        <v>0</v>
      </c>
      <c r="J1810" s="18">
        <f t="shared" si="381"/>
        <v>0</v>
      </c>
      <c r="K1810" s="18">
        <f t="shared" si="381"/>
        <v>0</v>
      </c>
      <c r="L1810" s="18">
        <f t="shared" si="381"/>
        <v>0</v>
      </c>
      <c r="M1810" s="18">
        <f t="shared" si="381"/>
        <v>0</v>
      </c>
      <c r="N1810" s="18">
        <f t="shared" si="381"/>
        <v>1</v>
      </c>
      <c r="O1810" s="18">
        <f t="shared" si="381"/>
        <v>0</v>
      </c>
      <c r="P1810" s="18">
        <f t="shared" si="381"/>
        <v>0</v>
      </c>
      <c r="Q1810" s="18">
        <f t="shared" si="381"/>
        <v>0</v>
      </c>
      <c r="R1810" s="18">
        <f t="shared" si="381"/>
        <v>0</v>
      </c>
      <c r="S1810" s="18">
        <f t="shared" si="381"/>
        <v>0</v>
      </c>
      <c r="T1810" s="18">
        <f t="shared" si="381"/>
        <v>0</v>
      </c>
      <c r="U1810" s="18">
        <f t="shared" si="381"/>
        <v>1</v>
      </c>
      <c r="V1810" s="18">
        <f t="shared" si="381"/>
        <v>1</v>
      </c>
      <c r="W1810" s="18">
        <f t="shared" si="381"/>
        <v>1</v>
      </c>
      <c r="X1810" s="18">
        <f t="shared" si="381"/>
        <v>0</v>
      </c>
      <c r="Y1810" s="18">
        <f t="shared" si="381"/>
        <v>0</v>
      </c>
      <c r="Z1810" s="18">
        <f t="shared" si="381"/>
        <v>4</v>
      </c>
    </row>
    <row r="1811" spans="1:26" x14ac:dyDescent="0.25">
      <c r="A1811" s="27" t="s">
        <v>389</v>
      </c>
      <c r="B1811" s="11">
        <v>113365303</v>
      </c>
      <c r="C1811" t="s">
        <v>2400</v>
      </c>
      <c r="D1811" t="s">
        <v>2401</v>
      </c>
      <c r="E1811">
        <v>0</v>
      </c>
      <c r="F1811">
        <v>0</v>
      </c>
      <c r="G1811">
        <v>0</v>
      </c>
      <c r="H1811">
        <v>0</v>
      </c>
      <c r="I1811">
        <v>0</v>
      </c>
      <c r="J1811">
        <v>0</v>
      </c>
      <c r="K1811">
        <v>0</v>
      </c>
      <c r="L1811">
        <v>0</v>
      </c>
      <c r="M1811">
        <v>3</v>
      </c>
      <c r="N1811">
        <v>6</v>
      </c>
      <c r="O1811">
        <v>1</v>
      </c>
      <c r="P1811">
        <v>2</v>
      </c>
      <c r="Q1811">
        <v>2</v>
      </c>
      <c r="R1811">
        <v>5</v>
      </c>
      <c r="S1811">
        <v>4</v>
      </c>
      <c r="T1811">
        <v>0</v>
      </c>
      <c r="U1811">
        <v>0</v>
      </c>
      <c r="V1811">
        <v>0</v>
      </c>
      <c r="W1811">
        <v>0</v>
      </c>
      <c r="X1811">
        <v>0</v>
      </c>
      <c r="Y1811">
        <v>0</v>
      </c>
      <c r="Z1811">
        <v>23</v>
      </c>
    </row>
    <row r="1812" spans="1:26" x14ac:dyDescent="0.25">
      <c r="A1812" s="27"/>
      <c r="B1812" s="11">
        <v>113365303</v>
      </c>
      <c r="C1812" t="s">
        <v>2402</v>
      </c>
      <c r="D1812" t="s">
        <v>2403</v>
      </c>
      <c r="E1812">
        <v>0</v>
      </c>
      <c r="F1812">
        <v>0</v>
      </c>
      <c r="G1812">
        <v>0</v>
      </c>
      <c r="H1812">
        <v>0</v>
      </c>
      <c r="I1812">
        <v>0</v>
      </c>
      <c r="J1812">
        <v>0</v>
      </c>
      <c r="K1812">
        <v>0</v>
      </c>
      <c r="L1812">
        <v>0</v>
      </c>
      <c r="M1812">
        <v>0</v>
      </c>
      <c r="N1812">
        <v>0</v>
      </c>
      <c r="O1812">
        <v>0</v>
      </c>
      <c r="P1812">
        <v>0</v>
      </c>
      <c r="Q1812">
        <v>0</v>
      </c>
      <c r="R1812">
        <v>0</v>
      </c>
      <c r="S1812">
        <v>0</v>
      </c>
      <c r="T1812">
        <v>0</v>
      </c>
      <c r="U1812">
        <v>0</v>
      </c>
      <c r="V1812">
        <v>1</v>
      </c>
      <c r="W1812">
        <v>8</v>
      </c>
      <c r="X1812">
        <v>3</v>
      </c>
      <c r="Y1812">
        <v>4</v>
      </c>
      <c r="Z1812">
        <v>16</v>
      </c>
    </row>
    <row r="1813" spans="1:26" x14ac:dyDescent="0.25">
      <c r="A1813" s="27"/>
      <c r="B1813" s="11">
        <v>113365303</v>
      </c>
      <c r="C1813" t="s">
        <v>2406</v>
      </c>
      <c r="D1813" t="s">
        <v>2407</v>
      </c>
      <c r="E1813">
        <v>0</v>
      </c>
      <c r="F1813">
        <v>0</v>
      </c>
      <c r="G1813">
        <v>0</v>
      </c>
      <c r="H1813">
        <v>0</v>
      </c>
      <c r="I1813">
        <v>0</v>
      </c>
      <c r="J1813">
        <v>0</v>
      </c>
      <c r="K1813">
        <v>0</v>
      </c>
      <c r="L1813">
        <v>0</v>
      </c>
      <c r="M1813">
        <v>0</v>
      </c>
      <c r="N1813">
        <v>0</v>
      </c>
      <c r="O1813">
        <v>0</v>
      </c>
      <c r="P1813">
        <v>0</v>
      </c>
      <c r="Q1813">
        <v>0</v>
      </c>
      <c r="R1813">
        <v>0</v>
      </c>
      <c r="S1813">
        <v>0</v>
      </c>
      <c r="T1813">
        <v>2</v>
      </c>
      <c r="U1813">
        <v>5</v>
      </c>
      <c r="V1813">
        <v>0</v>
      </c>
      <c r="W1813">
        <v>0</v>
      </c>
      <c r="X1813">
        <v>0</v>
      </c>
      <c r="Y1813">
        <v>0</v>
      </c>
      <c r="Z1813">
        <v>7</v>
      </c>
    </row>
    <row r="1814" spans="1:26" x14ac:dyDescent="0.25">
      <c r="A1814" s="27"/>
      <c r="B1814" s="11">
        <v>113365303</v>
      </c>
      <c r="C1814" t="s">
        <v>2404</v>
      </c>
      <c r="D1814" t="s">
        <v>2405</v>
      </c>
      <c r="E1814">
        <v>0</v>
      </c>
      <c r="F1814">
        <v>0</v>
      </c>
      <c r="G1814">
        <v>0</v>
      </c>
      <c r="H1814">
        <v>0</v>
      </c>
      <c r="I1814">
        <v>0</v>
      </c>
      <c r="J1814">
        <v>0</v>
      </c>
      <c r="K1814">
        <v>0</v>
      </c>
      <c r="L1814">
        <v>0</v>
      </c>
      <c r="M1814">
        <v>3</v>
      </c>
      <c r="N1814">
        <v>3</v>
      </c>
      <c r="O1814">
        <v>5</v>
      </c>
      <c r="P1814">
        <v>3</v>
      </c>
      <c r="Q1814">
        <v>2</v>
      </c>
      <c r="R1814">
        <v>5</v>
      </c>
      <c r="S1814">
        <v>7</v>
      </c>
      <c r="T1814">
        <v>0</v>
      </c>
      <c r="U1814">
        <v>0</v>
      </c>
      <c r="V1814">
        <v>0</v>
      </c>
      <c r="W1814">
        <v>0</v>
      </c>
      <c r="X1814">
        <v>0</v>
      </c>
      <c r="Y1814">
        <v>0</v>
      </c>
      <c r="Z1814">
        <v>28</v>
      </c>
    </row>
    <row r="1815" spans="1:26" x14ac:dyDescent="0.25">
      <c r="A1815" s="27"/>
      <c r="B1815" s="18" t="s">
        <v>5651</v>
      </c>
      <c r="C1815" s="18"/>
      <c r="D1815" s="18"/>
      <c r="E1815" s="18">
        <f t="shared" ref="E1815:Z1815" si="382">SUBTOTAL(9,E1811:E1814)</f>
        <v>0</v>
      </c>
      <c r="F1815" s="18">
        <f t="shared" si="382"/>
        <v>0</v>
      </c>
      <c r="G1815" s="18">
        <f t="shared" si="382"/>
        <v>0</v>
      </c>
      <c r="H1815" s="18">
        <f t="shared" si="382"/>
        <v>0</v>
      </c>
      <c r="I1815" s="18">
        <f t="shared" si="382"/>
        <v>0</v>
      </c>
      <c r="J1815" s="18">
        <f t="shared" si="382"/>
        <v>0</v>
      </c>
      <c r="K1815" s="18">
        <f t="shared" si="382"/>
        <v>0</v>
      </c>
      <c r="L1815" s="18">
        <f t="shared" si="382"/>
        <v>0</v>
      </c>
      <c r="M1815" s="18">
        <f t="shared" si="382"/>
        <v>6</v>
      </c>
      <c r="N1815" s="18">
        <f t="shared" si="382"/>
        <v>9</v>
      </c>
      <c r="O1815" s="18">
        <f t="shared" si="382"/>
        <v>6</v>
      </c>
      <c r="P1815" s="18">
        <f t="shared" si="382"/>
        <v>5</v>
      </c>
      <c r="Q1815" s="18">
        <f t="shared" si="382"/>
        <v>4</v>
      </c>
      <c r="R1815" s="18">
        <f t="shared" si="382"/>
        <v>10</v>
      </c>
      <c r="S1815" s="18">
        <f t="shared" si="382"/>
        <v>11</v>
      </c>
      <c r="T1815" s="18">
        <f t="shared" si="382"/>
        <v>2</v>
      </c>
      <c r="U1815" s="18">
        <f t="shared" si="382"/>
        <v>5</v>
      </c>
      <c r="V1815" s="18">
        <f t="shared" si="382"/>
        <v>1</v>
      </c>
      <c r="W1815" s="18">
        <f t="shared" si="382"/>
        <v>8</v>
      </c>
      <c r="X1815" s="18">
        <f t="shared" si="382"/>
        <v>3</v>
      </c>
      <c r="Y1815" s="18">
        <f t="shared" si="382"/>
        <v>4</v>
      </c>
      <c r="Z1815" s="18">
        <f t="shared" si="382"/>
        <v>74</v>
      </c>
    </row>
    <row r="1816" spans="1:26" x14ac:dyDescent="0.25">
      <c r="A1816" s="27" t="s">
        <v>390</v>
      </c>
      <c r="B1816" s="11">
        <v>123466103</v>
      </c>
      <c r="C1816" t="s">
        <v>4086</v>
      </c>
      <c r="D1816" t="s">
        <v>1113</v>
      </c>
      <c r="E1816">
        <v>0</v>
      </c>
      <c r="F1816">
        <v>0</v>
      </c>
      <c r="G1816">
        <v>0</v>
      </c>
      <c r="H1816">
        <v>0</v>
      </c>
      <c r="I1816">
        <v>0</v>
      </c>
      <c r="J1816">
        <v>0</v>
      </c>
      <c r="K1816">
        <v>0</v>
      </c>
      <c r="L1816">
        <v>2</v>
      </c>
      <c r="M1816">
        <v>0</v>
      </c>
      <c r="N1816">
        <v>4</v>
      </c>
      <c r="O1816">
        <v>2</v>
      </c>
      <c r="P1816">
        <v>2</v>
      </c>
      <c r="Q1816">
        <v>2</v>
      </c>
      <c r="R1816">
        <v>0</v>
      </c>
      <c r="S1816">
        <v>0</v>
      </c>
      <c r="T1816">
        <v>0</v>
      </c>
      <c r="U1816">
        <v>0</v>
      </c>
      <c r="V1816">
        <v>0</v>
      </c>
      <c r="W1816">
        <v>0</v>
      </c>
      <c r="X1816">
        <v>0</v>
      </c>
      <c r="Y1816">
        <v>0</v>
      </c>
      <c r="Z1816">
        <v>12</v>
      </c>
    </row>
    <row r="1817" spans="1:26" x14ac:dyDescent="0.25">
      <c r="A1817" s="27"/>
      <c r="B1817" s="11">
        <v>123466103</v>
      </c>
      <c r="C1817" t="s">
        <v>4084</v>
      </c>
      <c r="D1817" t="s">
        <v>4085</v>
      </c>
      <c r="E1817">
        <v>0</v>
      </c>
      <c r="F1817">
        <v>0</v>
      </c>
      <c r="G1817">
        <v>0</v>
      </c>
      <c r="H1817">
        <v>0</v>
      </c>
      <c r="I1817">
        <v>0</v>
      </c>
      <c r="J1817">
        <v>0</v>
      </c>
      <c r="K1817">
        <v>0</v>
      </c>
      <c r="L1817">
        <v>0</v>
      </c>
      <c r="M1817">
        <v>0</v>
      </c>
      <c r="N1817">
        <v>0</v>
      </c>
      <c r="O1817">
        <v>0</v>
      </c>
      <c r="P1817">
        <v>0</v>
      </c>
      <c r="Q1817">
        <v>0</v>
      </c>
      <c r="R1817">
        <v>0</v>
      </c>
      <c r="S1817">
        <v>0</v>
      </c>
      <c r="T1817">
        <v>0</v>
      </c>
      <c r="U1817">
        <v>0</v>
      </c>
      <c r="V1817">
        <v>4</v>
      </c>
      <c r="W1817">
        <v>2</v>
      </c>
      <c r="X1817">
        <v>6</v>
      </c>
      <c r="Y1817">
        <v>2</v>
      </c>
      <c r="Z1817">
        <v>14</v>
      </c>
    </row>
    <row r="1818" spans="1:26" x14ac:dyDescent="0.25">
      <c r="A1818" s="27"/>
      <c r="B1818" s="11">
        <v>123466103</v>
      </c>
      <c r="C1818" t="s">
        <v>4078</v>
      </c>
      <c r="D1818" t="s">
        <v>4079</v>
      </c>
      <c r="E1818">
        <v>0</v>
      </c>
      <c r="F1818">
        <v>0</v>
      </c>
      <c r="G1818">
        <v>0</v>
      </c>
      <c r="H1818">
        <v>0</v>
      </c>
      <c r="I1818">
        <v>0</v>
      </c>
      <c r="J1818">
        <v>0</v>
      </c>
      <c r="K1818">
        <v>0</v>
      </c>
      <c r="L1818">
        <v>0</v>
      </c>
      <c r="M1818">
        <v>0</v>
      </c>
      <c r="N1818">
        <v>0</v>
      </c>
      <c r="O1818">
        <v>0</v>
      </c>
      <c r="P1818">
        <v>0</v>
      </c>
      <c r="Q1818">
        <v>0</v>
      </c>
      <c r="R1818">
        <v>0</v>
      </c>
      <c r="S1818">
        <v>2</v>
      </c>
      <c r="T1818">
        <v>0</v>
      </c>
      <c r="U1818">
        <v>1</v>
      </c>
      <c r="V1818">
        <v>0</v>
      </c>
      <c r="W1818">
        <v>0</v>
      </c>
      <c r="X1818">
        <v>0</v>
      </c>
      <c r="Y1818">
        <v>0</v>
      </c>
      <c r="Z1818">
        <v>3</v>
      </c>
    </row>
    <row r="1819" spans="1:26" x14ac:dyDescent="0.25">
      <c r="A1819" s="27"/>
      <c r="B1819" s="11">
        <v>123466103</v>
      </c>
      <c r="C1819" t="s">
        <v>4089</v>
      </c>
      <c r="D1819" t="s">
        <v>4090</v>
      </c>
      <c r="E1819">
        <v>0</v>
      </c>
      <c r="F1819">
        <v>0</v>
      </c>
      <c r="G1819">
        <v>0</v>
      </c>
      <c r="H1819">
        <v>0</v>
      </c>
      <c r="I1819">
        <v>0</v>
      </c>
      <c r="J1819">
        <v>0</v>
      </c>
      <c r="K1819">
        <v>0</v>
      </c>
      <c r="L1819">
        <v>0</v>
      </c>
      <c r="M1819">
        <v>0</v>
      </c>
      <c r="N1819">
        <v>0</v>
      </c>
      <c r="O1819">
        <v>0</v>
      </c>
      <c r="P1819">
        <v>0</v>
      </c>
      <c r="Q1819">
        <v>0</v>
      </c>
      <c r="R1819">
        <v>0</v>
      </c>
      <c r="S1819">
        <v>4</v>
      </c>
      <c r="T1819">
        <v>1</v>
      </c>
      <c r="U1819">
        <v>2</v>
      </c>
      <c r="V1819">
        <v>0</v>
      </c>
      <c r="W1819">
        <v>0</v>
      </c>
      <c r="X1819">
        <v>0</v>
      </c>
      <c r="Y1819">
        <v>0</v>
      </c>
      <c r="Z1819">
        <v>7</v>
      </c>
    </row>
    <row r="1820" spans="1:26" x14ac:dyDescent="0.25">
      <c r="A1820" s="27"/>
      <c r="B1820" s="11">
        <v>123466103</v>
      </c>
      <c r="C1820" t="s">
        <v>4087</v>
      </c>
      <c r="D1820" t="s">
        <v>4088</v>
      </c>
      <c r="E1820">
        <v>0</v>
      </c>
      <c r="F1820">
        <v>0</v>
      </c>
      <c r="G1820">
        <v>0</v>
      </c>
      <c r="H1820">
        <v>0</v>
      </c>
      <c r="I1820">
        <v>0</v>
      </c>
      <c r="J1820">
        <v>0</v>
      </c>
      <c r="K1820">
        <v>3</v>
      </c>
      <c r="L1820">
        <v>0</v>
      </c>
      <c r="M1820">
        <v>0</v>
      </c>
      <c r="N1820">
        <v>4</v>
      </c>
      <c r="O1820">
        <v>3</v>
      </c>
      <c r="P1820">
        <v>5</v>
      </c>
      <c r="Q1820">
        <v>5</v>
      </c>
      <c r="R1820">
        <v>3</v>
      </c>
      <c r="S1820">
        <v>0</v>
      </c>
      <c r="T1820">
        <v>0</v>
      </c>
      <c r="U1820">
        <v>0</v>
      </c>
      <c r="V1820">
        <v>0</v>
      </c>
      <c r="W1820">
        <v>0</v>
      </c>
      <c r="X1820">
        <v>0</v>
      </c>
      <c r="Y1820">
        <v>0</v>
      </c>
      <c r="Z1820">
        <v>23</v>
      </c>
    </row>
    <row r="1821" spans="1:26" x14ac:dyDescent="0.25">
      <c r="A1821" s="27"/>
      <c r="B1821" s="11">
        <v>123466103</v>
      </c>
      <c r="C1821" t="s">
        <v>4080</v>
      </c>
      <c r="D1821" t="s">
        <v>4081</v>
      </c>
      <c r="E1821">
        <v>0</v>
      </c>
      <c r="F1821">
        <v>0</v>
      </c>
      <c r="G1821">
        <v>0</v>
      </c>
      <c r="H1821">
        <v>0</v>
      </c>
      <c r="I1821">
        <v>0</v>
      </c>
      <c r="J1821">
        <v>0</v>
      </c>
      <c r="K1821">
        <v>0</v>
      </c>
      <c r="L1821">
        <v>0</v>
      </c>
      <c r="M1821">
        <v>0</v>
      </c>
      <c r="N1821">
        <v>3</v>
      </c>
      <c r="O1821">
        <v>2</v>
      </c>
      <c r="P1821">
        <v>2</v>
      </c>
      <c r="Q1821">
        <v>3</v>
      </c>
      <c r="R1821">
        <v>1</v>
      </c>
      <c r="S1821">
        <v>0</v>
      </c>
      <c r="T1821">
        <v>0</v>
      </c>
      <c r="U1821">
        <v>0</v>
      </c>
      <c r="V1821">
        <v>0</v>
      </c>
      <c r="W1821">
        <v>0</v>
      </c>
      <c r="X1821">
        <v>0</v>
      </c>
      <c r="Y1821">
        <v>0</v>
      </c>
      <c r="Z1821">
        <v>11</v>
      </c>
    </row>
    <row r="1822" spans="1:26" x14ac:dyDescent="0.25">
      <c r="A1822" s="27"/>
      <c r="B1822" s="11">
        <v>123466103</v>
      </c>
      <c r="C1822" t="s">
        <v>4082</v>
      </c>
      <c r="D1822" t="s">
        <v>4083</v>
      </c>
      <c r="E1822">
        <v>0</v>
      </c>
      <c r="F1822">
        <v>0</v>
      </c>
      <c r="G1822">
        <v>0</v>
      </c>
      <c r="H1822">
        <v>0</v>
      </c>
      <c r="I1822">
        <v>0</v>
      </c>
      <c r="J1822">
        <v>0</v>
      </c>
      <c r="K1822">
        <v>1</v>
      </c>
      <c r="L1822">
        <v>3</v>
      </c>
      <c r="M1822">
        <v>0</v>
      </c>
      <c r="N1822">
        <v>0</v>
      </c>
      <c r="O1822">
        <v>6</v>
      </c>
      <c r="P1822">
        <v>3</v>
      </c>
      <c r="Q1822">
        <v>1</v>
      </c>
      <c r="R1822">
        <v>5</v>
      </c>
      <c r="S1822">
        <v>0</v>
      </c>
      <c r="T1822">
        <v>0</v>
      </c>
      <c r="U1822">
        <v>0</v>
      </c>
      <c r="V1822">
        <v>0</v>
      </c>
      <c r="W1822">
        <v>0</v>
      </c>
      <c r="X1822">
        <v>0</v>
      </c>
      <c r="Y1822">
        <v>0</v>
      </c>
      <c r="Z1822">
        <v>19</v>
      </c>
    </row>
    <row r="1823" spans="1:26" x14ac:dyDescent="0.25">
      <c r="A1823" s="27"/>
      <c r="B1823" s="18" t="s">
        <v>5652</v>
      </c>
      <c r="C1823" s="18"/>
      <c r="D1823" s="18"/>
      <c r="E1823" s="18">
        <f t="shared" ref="E1823:Z1823" si="383">SUBTOTAL(9,E1816:E1822)</f>
        <v>0</v>
      </c>
      <c r="F1823" s="18">
        <f t="shared" si="383"/>
        <v>0</v>
      </c>
      <c r="G1823" s="18">
        <f t="shared" si="383"/>
        <v>0</v>
      </c>
      <c r="H1823" s="18">
        <f t="shared" si="383"/>
        <v>0</v>
      </c>
      <c r="I1823" s="18">
        <f t="shared" si="383"/>
        <v>0</v>
      </c>
      <c r="J1823" s="18">
        <f t="shared" si="383"/>
        <v>0</v>
      </c>
      <c r="K1823" s="18">
        <f t="shared" si="383"/>
        <v>4</v>
      </c>
      <c r="L1823" s="18">
        <f t="shared" si="383"/>
        <v>5</v>
      </c>
      <c r="M1823" s="18">
        <f t="shared" si="383"/>
        <v>0</v>
      </c>
      <c r="N1823" s="18">
        <f t="shared" si="383"/>
        <v>11</v>
      </c>
      <c r="O1823" s="18">
        <f t="shared" si="383"/>
        <v>13</v>
      </c>
      <c r="P1823" s="18">
        <f t="shared" si="383"/>
        <v>12</v>
      </c>
      <c r="Q1823" s="18">
        <f t="shared" si="383"/>
        <v>11</v>
      </c>
      <c r="R1823" s="18">
        <f t="shared" si="383"/>
        <v>9</v>
      </c>
      <c r="S1823" s="18">
        <f t="shared" si="383"/>
        <v>6</v>
      </c>
      <c r="T1823" s="18">
        <f t="shared" si="383"/>
        <v>1</v>
      </c>
      <c r="U1823" s="18">
        <f t="shared" si="383"/>
        <v>3</v>
      </c>
      <c r="V1823" s="18">
        <f t="shared" si="383"/>
        <v>4</v>
      </c>
      <c r="W1823" s="18">
        <f t="shared" si="383"/>
        <v>2</v>
      </c>
      <c r="X1823" s="18">
        <f t="shared" si="383"/>
        <v>6</v>
      </c>
      <c r="Y1823" s="18">
        <f t="shared" si="383"/>
        <v>2</v>
      </c>
      <c r="Z1823" s="18">
        <f t="shared" si="383"/>
        <v>89</v>
      </c>
    </row>
    <row r="1824" spans="1:26" x14ac:dyDescent="0.25">
      <c r="A1824" s="27" t="s">
        <v>391</v>
      </c>
      <c r="B1824" s="11">
        <v>105250001</v>
      </c>
      <c r="C1824" t="s">
        <v>1459</v>
      </c>
      <c r="D1824" t="s">
        <v>391</v>
      </c>
      <c r="E1824">
        <v>0</v>
      </c>
      <c r="F1824">
        <v>0</v>
      </c>
      <c r="G1824">
        <v>0</v>
      </c>
      <c r="H1824">
        <v>0</v>
      </c>
      <c r="I1824">
        <v>0</v>
      </c>
      <c r="J1824">
        <v>0</v>
      </c>
      <c r="K1824">
        <v>0</v>
      </c>
      <c r="L1824">
        <v>0</v>
      </c>
      <c r="M1824">
        <v>0</v>
      </c>
      <c r="N1824">
        <v>0</v>
      </c>
      <c r="O1824">
        <v>0</v>
      </c>
      <c r="P1824">
        <v>0</v>
      </c>
      <c r="Q1824">
        <v>0</v>
      </c>
      <c r="R1824">
        <v>0</v>
      </c>
      <c r="S1824">
        <v>4</v>
      </c>
      <c r="T1824">
        <v>6</v>
      </c>
      <c r="U1824">
        <v>7</v>
      </c>
      <c r="V1824">
        <v>7</v>
      </c>
      <c r="W1824">
        <v>12</v>
      </c>
      <c r="X1824">
        <v>12</v>
      </c>
      <c r="Y1824">
        <v>12</v>
      </c>
      <c r="Z1824">
        <v>60</v>
      </c>
    </row>
    <row r="1825" spans="1:26" x14ac:dyDescent="0.25">
      <c r="A1825" s="27"/>
      <c r="B1825" s="18" t="s">
        <v>5653</v>
      </c>
      <c r="C1825" s="18"/>
      <c r="D1825" s="18"/>
      <c r="E1825" s="18">
        <f t="shared" ref="E1825:Z1825" si="384">SUBTOTAL(9,E1824:E1824)</f>
        <v>0</v>
      </c>
      <c r="F1825" s="18">
        <f t="shared" si="384"/>
        <v>0</v>
      </c>
      <c r="G1825" s="18">
        <f t="shared" si="384"/>
        <v>0</v>
      </c>
      <c r="H1825" s="18">
        <f t="shared" si="384"/>
        <v>0</v>
      </c>
      <c r="I1825" s="18">
        <f t="shared" si="384"/>
        <v>0</v>
      </c>
      <c r="J1825" s="18">
        <f t="shared" si="384"/>
        <v>0</v>
      </c>
      <c r="K1825" s="18">
        <f t="shared" si="384"/>
        <v>0</v>
      </c>
      <c r="L1825" s="18">
        <f t="shared" si="384"/>
        <v>0</v>
      </c>
      <c r="M1825" s="18">
        <f t="shared" si="384"/>
        <v>0</v>
      </c>
      <c r="N1825" s="18">
        <f t="shared" si="384"/>
        <v>0</v>
      </c>
      <c r="O1825" s="18">
        <f t="shared" si="384"/>
        <v>0</v>
      </c>
      <c r="P1825" s="18">
        <f t="shared" si="384"/>
        <v>0</v>
      </c>
      <c r="Q1825" s="18">
        <f t="shared" si="384"/>
        <v>0</v>
      </c>
      <c r="R1825" s="18">
        <f t="shared" si="384"/>
        <v>0</v>
      </c>
      <c r="S1825" s="18">
        <f t="shared" si="384"/>
        <v>4</v>
      </c>
      <c r="T1825" s="18">
        <f t="shared" si="384"/>
        <v>6</v>
      </c>
      <c r="U1825" s="18">
        <f t="shared" si="384"/>
        <v>7</v>
      </c>
      <c r="V1825" s="18">
        <f t="shared" si="384"/>
        <v>7</v>
      </c>
      <c r="W1825" s="18">
        <f t="shared" si="384"/>
        <v>12</v>
      </c>
      <c r="X1825" s="18">
        <f t="shared" si="384"/>
        <v>12</v>
      </c>
      <c r="Y1825" s="18">
        <f t="shared" si="384"/>
        <v>12</v>
      </c>
      <c r="Z1825" s="18">
        <f t="shared" si="384"/>
        <v>60</v>
      </c>
    </row>
    <row r="1826" spans="1:26" x14ac:dyDescent="0.25">
      <c r="A1826" s="27" t="s">
        <v>392</v>
      </c>
      <c r="B1826" s="11">
        <v>101636503</v>
      </c>
      <c r="C1826" t="s">
        <v>895</v>
      </c>
      <c r="D1826" t="s">
        <v>896</v>
      </c>
      <c r="E1826">
        <v>0</v>
      </c>
      <c r="F1826">
        <v>0</v>
      </c>
      <c r="G1826">
        <v>0</v>
      </c>
      <c r="H1826">
        <v>0</v>
      </c>
      <c r="I1826">
        <v>0</v>
      </c>
      <c r="J1826">
        <v>0</v>
      </c>
      <c r="K1826">
        <v>0</v>
      </c>
      <c r="L1826">
        <v>1</v>
      </c>
      <c r="M1826">
        <v>0</v>
      </c>
      <c r="N1826">
        <v>2</v>
      </c>
      <c r="O1826">
        <v>1</v>
      </c>
      <c r="P1826">
        <v>1</v>
      </c>
      <c r="Q1826">
        <v>0</v>
      </c>
      <c r="R1826">
        <v>0</v>
      </c>
      <c r="S1826">
        <v>0</v>
      </c>
      <c r="T1826">
        <v>0</v>
      </c>
      <c r="U1826">
        <v>0</v>
      </c>
      <c r="V1826">
        <v>0</v>
      </c>
      <c r="W1826">
        <v>0</v>
      </c>
      <c r="X1826">
        <v>0</v>
      </c>
      <c r="Y1826">
        <v>0</v>
      </c>
      <c r="Z1826">
        <v>5</v>
      </c>
    </row>
    <row r="1827" spans="1:26" x14ac:dyDescent="0.25">
      <c r="A1827" s="27"/>
      <c r="B1827" s="11">
        <v>101636503</v>
      </c>
      <c r="C1827" t="s">
        <v>893</v>
      </c>
      <c r="D1827" t="s">
        <v>894</v>
      </c>
      <c r="E1827">
        <v>0</v>
      </c>
      <c r="F1827">
        <v>0</v>
      </c>
      <c r="G1827">
        <v>0</v>
      </c>
      <c r="H1827">
        <v>0</v>
      </c>
      <c r="I1827">
        <v>0</v>
      </c>
      <c r="J1827">
        <v>0</v>
      </c>
      <c r="K1827">
        <v>0</v>
      </c>
      <c r="L1827">
        <v>0</v>
      </c>
      <c r="M1827">
        <v>0</v>
      </c>
      <c r="N1827">
        <v>0</v>
      </c>
      <c r="O1827">
        <v>0</v>
      </c>
      <c r="P1827">
        <v>0</v>
      </c>
      <c r="Q1827">
        <v>2</v>
      </c>
      <c r="R1827">
        <v>2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4</v>
      </c>
    </row>
    <row r="1828" spans="1:26" x14ac:dyDescent="0.25">
      <c r="A1828" s="27"/>
      <c r="B1828" s="11">
        <v>101636503</v>
      </c>
      <c r="C1828" t="s">
        <v>887</v>
      </c>
      <c r="D1828" t="s">
        <v>888</v>
      </c>
      <c r="E1828">
        <v>0</v>
      </c>
      <c r="F1828">
        <v>0</v>
      </c>
      <c r="G1828">
        <v>0</v>
      </c>
      <c r="H1828">
        <v>0</v>
      </c>
      <c r="I1828">
        <v>0</v>
      </c>
      <c r="J1828">
        <v>0</v>
      </c>
      <c r="K1828">
        <v>0</v>
      </c>
      <c r="L1828">
        <v>0</v>
      </c>
      <c r="M1828">
        <v>0</v>
      </c>
      <c r="N1828">
        <v>0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1</v>
      </c>
      <c r="W1828">
        <v>1</v>
      </c>
      <c r="X1828">
        <v>1</v>
      </c>
      <c r="Y1828">
        <v>0</v>
      </c>
      <c r="Z1828">
        <v>3</v>
      </c>
    </row>
    <row r="1829" spans="1:26" x14ac:dyDescent="0.25">
      <c r="A1829" s="27"/>
      <c r="B1829" s="11">
        <v>101636503</v>
      </c>
      <c r="C1829" t="s">
        <v>891</v>
      </c>
      <c r="D1829" t="s">
        <v>892</v>
      </c>
      <c r="E1829">
        <v>0</v>
      </c>
      <c r="F1829">
        <v>0</v>
      </c>
      <c r="G1829">
        <v>0</v>
      </c>
      <c r="H1829">
        <v>0</v>
      </c>
      <c r="I1829">
        <v>0</v>
      </c>
      <c r="J1829">
        <v>0</v>
      </c>
      <c r="K1829">
        <v>0</v>
      </c>
      <c r="L1829">
        <v>0</v>
      </c>
      <c r="M1829">
        <v>0</v>
      </c>
      <c r="N1829">
        <v>0</v>
      </c>
      <c r="O1829">
        <v>0</v>
      </c>
      <c r="P1829">
        <v>0</v>
      </c>
      <c r="Q1829">
        <v>0</v>
      </c>
      <c r="R1829">
        <v>0</v>
      </c>
      <c r="S1829">
        <v>2</v>
      </c>
      <c r="T1829">
        <v>2</v>
      </c>
      <c r="U1829">
        <v>3</v>
      </c>
      <c r="V1829">
        <v>0</v>
      </c>
      <c r="W1829">
        <v>0</v>
      </c>
      <c r="X1829">
        <v>0</v>
      </c>
      <c r="Y1829">
        <v>0</v>
      </c>
      <c r="Z1829">
        <v>7</v>
      </c>
    </row>
    <row r="1830" spans="1:26" x14ac:dyDescent="0.25">
      <c r="A1830" s="27"/>
      <c r="B1830" s="11">
        <v>101636503</v>
      </c>
      <c r="C1830" t="s">
        <v>889</v>
      </c>
      <c r="D1830" t="s">
        <v>890</v>
      </c>
      <c r="E1830">
        <v>0</v>
      </c>
      <c r="F1830">
        <v>0</v>
      </c>
      <c r="G1830">
        <v>0</v>
      </c>
      <c r="H1830">
        <v>0</v>
      </c>
      <c r="I1830">
        <v>0</v>
      </c>
      <c r="J1830">
        <v>0</v>
      </c>
      <c r="K1830">
        <v>1</v>
      </c>
      <c r="L1830">
        <v>0</v>
      </c>
      <c r="M1830">
        <v>0</v>
      </c>
      <c r="N1830">
        <v>1</v>
      </c>
      <c r="O1830">
        <v>1</v>
      </c>
      <c r="P1830">
        <v>1</v>
      </c>
      <c r="Q1830">
        <v>0</v>
      </c>
      <c r="R1830">
        <v>0</v>
      </c>
      <c r="S1830">
        <v>0</v>
      </c>
      <c r="T1830">
        <v>0</v>
      </c>
      <c r="U1830">
        <v>0</v>
      </c>
      <c r="V1830">
        <v>0</v>
      </c>
      <c r="W1830">
        <v>0</v>
      </c>
      <c r="X1830">
        <v>0</v>
      </c>
      <c r="Y1830">
        <v>0</v>
      </c>
      <c r="Z1830">
        <v>4</v>
      </c>
    </row>
    <row r="1831" spans="1:26" x14ac:dyDescent="0.25">
      <c r="A1831" s="27"/>
      <c r="B1831" s="18" t="s">
        <v>5654</v>
      </c>
      <c r="C1831" s="18"/>
      <c r="D1831" s="18"/>
      <c r="E1831" s="18">
        <f t="shared" ref="E1831:Z1831" si="385">SUBTOTAL(9,E1826:E1830)</f>
        <v>0</v>
      </c>
      <c r="F1831" s="18">
        <f t="shared" si="385"/>
        <v>0</v>
      </c>
      <c r="G1831" s="18">
        <f t="shared" si="385"/>
        <v>0</v>
      </c>
      <c r="H1831" s="18">
        <f t="shared" si="385"/>
        <v>0</v>
      </c>
      <c r="I1831" s="18">
        <f t="shared" si="385"/>
        <v>0</v>
      </c>
      <c r="J1831" s="18">
        <f t="shared" si="385"/>
        <v>0</v>
      </c>
      <c r="K1831" s="18">
        <f t="shared" si="385"/>
        <v>1</v>
      </c>
      <c r="L1831" s="18">
        <f t="shared" si="385"/>
        <v>1</v>
      </c>
      <c r="M1831" s="18">
        <f t="shared" si="385"/>
        <v>0</v>
      </c>
      <c r="N1831" s="18">
        <f t="shared" si="385"/>
        <v>3</v>
      </c>
      <c r="O1831" s="18">
        <f t="shared" si="385"/>
        <v>2</v>
      </c>
      <c r="P1831" s="18">
        <f t="shared" si="385"/>
        <v>2</v>
      </c>
      <c r="Q1831" s="18">
        <f t="shared" si="385"/>
        <v>2</v>
      </c>
      <c r="R1831" s="18">
        <f t="shared" si="385"/>
        <v>2</v>
      </c>
      <c r="S1831" s="18">
        <f t="shared" si="385"/>
        <v>2</v>
      </c>
      <c r="T1831" s="18">
        <f t="shared" si="385"/>
        <v>2</v>
      </c>
      <c r="U1831" s="18">
        <f t="shared" si="385"/>
        <v>3</v>
      </c>
      <c r="V1831" s="18">
        <f t="shared" si="385"/>
        <v>1</v>
      </c>
      <c r="W1831" s="18">
        <f t="shared" si="385"/>
        <v>1</v>
      </c>
      <c r="X1831" s="18">
        <f t="shared" si="385"/>
        <v>1</v>
      </c>
      <c r="Y1831" s="18">
        <f t="shared" si="385"/>
        <v>0</v>
      </c>
      <c r="Z1831" s="18">
        <f t="shared" si="385"/>
        <v>23</v>
      </c>
    </row>
    <row r="1832" spans="1:26" x14ac:dyDescent="0.25">
      <c r="A1832" s="27" t="s">
        <v>393</v>
      </c>
      <c r="B1832" s="11">
        <v>126513280</v>
      </c>
      <c r="C1832" t="s">
        <v>4634</v>
      </c>
      <c r="D1832" t="s">
        <v>393</v>
      </c>
      <c r="E1832">
        <v>0</v>
      </c>
      <c r="F1832">
        <v>0</v>
      </c>
      <c r="G1832">
        <v>0</v>
      </c>
      <c r="H1832">
        <v>0</v>
      </c>
      <c r="I1832">
        <v>0</v>
      </c>
      <c r="J1832">
        <v>0</v>
      </c>
      <c r="K1832">
        <v>0</v>
      </c>
      <c r="L1832">
        <v>0</v>
      </c>
      <c r="M1832">
        <v>0</v>
      </c>
      <c r="N1832">
        <v>7</v>
      </c>
      <c r="O1832">
        <v>5</v>
      </c>
      <c r="P1832">
        <v>0</v>
      </c>
      <c r="Q1832">
        <v>2</v>
      </c>
      <c r="R1832">
        <v>6</v>
      </c>
      <c r="S1832">
        <v>5</v>
      </c>
      <c r="T1832">
        <v>4</v>
      </c>
      <c r="U1832">
        <v>2</v>
      </c>
      <c r="V1832">
        <v>0</v>
      </c>
      <c r="W1832">
        <v>7</v>
      </c>
      <c r="X1832">
        <v>5</v>
      </c>
      <c r="Y1832">
        <v>1</v>
      </c>
      <c r="Z1832">
        <v>44</v>
      </c>
    </row>
    <row r="1833" spans="1:26" x14ac:dyDescent="0.25">
      <c r="A1833" s="27"/>
      <c r="B1833" s="18" t="s">
        <v>5655</v>
      </c>
      <c r="C1833" s="18"/>
      <c r="D1833" s="18"/>
      <c r="E1833" s="18">
        <f t="shared" ref="E1833:Z1833" si="386">SUBTOTAL(9,E1832:E1832)</f>
        <v>0</v>
      </c>
      <c r="F1833" s="18">
        <f t="shared" si="386"/>
        <v>0</v>
      </c>
      <c r="G1833" s="18">
        <f t="shared" si="386"/>
        <v>0</v>
      </c>
      <c r="H1833" s="18">
        <f t="shared" si="386"/>
        <v>0</v>
      </c>
      <c r="I1833" s="18">
        <f t="shared" si="386"/>
        <v>0</v>
      </c>
      <c r="J1833" s="18">
        <f t="shared" si="386"/>
        <v>0</v>
      </c>
      <c r="K1833" s="18">
        <f t="shared" si="386"/>
        <v>0</v>
      </c>
      <c r="L1833" s="18">
        <f t="shared" si="386"/>
        <v>0</v>
      </c>
      <c r="M1833" s="18">
        <f t="shared" si="386"/>
        <v>0</v>
      </c>
      <c r="N1833" s="18">
        <f t="shared" si="386"/>
        <v>7</v>
      </c>
      <c r="O1833" s="18">
        <f t="shared" si="386"/>
        <v>5</v>
      </c>
      <c r="P1833" s="18">
        <f t="shared" si="386"/>
        <v>0</v>
      </c>
      <c r="Q1833" s="18">
        <f t="shared" si="386"/>
        <v>2</v>
      </c>
      <c r="R1833" s="18">
        <f t="shared" si="386"/>
        <v>6</v>
      </c>
      <c r="S1833" s="18">
        <f t="shared" si="386"/>
        <v>5</v>
      </c>
      <c r="T1833" s="18">
        <f t="shared" si="386"/>
        <v>4</v>
      </c>
      <c r="U1833" s="18">
        <f t="shared" si="386"/>
        <v>2</v>
      </c>
      <c r="V1833" s="18">
        <f t="shared" si="386"/>
        <v>0</v>
      </c>
      <c r="W1833" s="18">
        <f t="shared" si="386"/>
        <v>7</v>
      </c>
      <c r="X1833" s="18">
        <f t="shared" si="386"/>
        <v>5</v>
      </c>
      <c r="Y1833" s="18">
        <f t="shared" si="386"/>
        <v>1</v>
      </c>
      <c r="Z1833" s="18">
        <f t="shared" si="386"/>
        <v>44</v>
      </c>
    </row>
    <row r="1834" spans="1:26" x14ac:dyDescent="0.25">
      <c r="A1834" s="27" t="s">
        <v>394</v>
      </c>
      <c r="B1834" s="11">
        <v>126515001</v>
      </c>
      <c r="C1834" t="s">
        <v>4998</v>
      </c>
      <c r="D1834" t="s">
        <v>4999</v>
      </c>
      <c r="E1834">
        <v>0</v>
      </c>
      <c r="F1834">
        <v>0</v>
      </c>
      <c r="G1834">
        <v>0</v>
      </c>
      <c r="H1834">
        <v>0</v>
      </c>
      <c r="I1834">
        <v>0</v>
      </c>
      <c r="J1834">
        <v>0</v>
      </c>
      <c r="K1834">
        <v>0</v>
      </c>
      <c r="L1834">
        <v>0</v>
      </c>
      <c r="M1834">
        <v>0</v>
      </c>
      <c r="N1834">
        <v>0</v>
      </c>
      <c r="O1834">
        <v>0</v>
      </c>
      <c r="P1834">
        <v>0</v>
      </c>
      <c r="Q1834">
        <v>0</v>
      </c>
      <c r="R1834">
        <v>0</v>
      </c>
      <c r="S1834">
        <v>0</v>
      </c>
      <c r="T1834">
        <v>0</v>
      </c>
      <c r="U1834">
        <v>0</v>
      </c>
      <c r="V1834">
        <v>34</v>
      </c>
      <c r="W1834">
        <v>27</v>
      </c>
      <c r="X1834">
        <v>17</v>
      </c>
      <c r="Y1834">
        <v>3</v>
      </c>
      <c r="Z1834">
        <v>81</v>
      </c>
    </row>
    <row r="1835" spans="1:26" x14ac:dyDescent="0.25">
      <c r="A1835" s="27"/>
      <c r="B1835" s="11">
        <v>126515001</v>
      </c>
      <c r="C1835" t="s">
        <v>4886</v>
      </c>
      <c r="D1835" t="s">
        <v>4887</v>
      </c>
      <c r="E1835">
        <v>0</v>
      </c>
      <c r="F1835">
        <v>0</v>
      </c>
      <c r="G1835">
        <v>0</v>
      </c>
      <c r="H1835">
        <v>0</v>
      </c>
      <c r="I1835">
        <v>0</v>
      </c>
      <c r="J1835">
        <v>0</v>
      </c>
      <c r="K1835">
        <v>0</v>
      </c>
      <c r="L1835">
        <v>0</v>
      </c>
      <c r="M1835">
        <v>0</v>
      </c>
      <c r="N1835">
        <v>0</v>
      </c>
      <c r="O1835">
        <v>0</v>
      </c>
      <c r="P1835">
        <v>0</v>
      </c>
      <c r="Q1835">
        <v>0</v>
      </c>
      <c r="R1835">
        <v>0</v>
      </c>
      <c r="S1835">
        <v>0</v>
      </c>
      <c r="T1835">
        <v>0</v>
      </c>
      <c r="U1835">
        <v>1</v>
      </c>
      <c r="V1835">
        <v>0</v>
      </c>
      <c r="W1835">
        <v>0</v>
      </c>
      <c r="X1835">
        <v>0</v>
      </c>
      <c r="Y1835">
        <v>0</v>
      </c>
      <c r="Z1835">
        <v>1</v>
      </c>
    </row>
    <row r="1836" spans="1:26" x14ac:dyDescent="0.25">
      <c r="A1836" s="27"/>
      <c r="B1836" s="11">
        <v>126515001</v>
      </c>
      <c r="C1836" t="s">
        <v>4783</v>
      </c>
      <c r="D1836" t="s">
        <v>4784</v>
      </c>
      <c r="E1836">
        <v>0</v>
      </c>
      <c r="F1836">
        <v>0</v>
      </c>
      <c r="G1836">
        <v>0</v>
      </c>
      <c r="H1836">
        <v>0</v>
      </c>
      <c r="I1836">
        <v>0</v>
      </c>
      <c r="J1836">
        <v>0</v>
      </c>
      <c r="K1836">
        <v>0</v>
      </c>
      <c r="L1836">
        <v>0</v>
      </c>
      <c r="M1836">
        <v>42</v>
      </c>
      <c r="N1836">
        <v>47</v>
      </c>
      <c r="O1836">
        <v>52</v>
      </c>
      <c r="P1836">
        <v>49</v>
      </c>
      <c r="Q1836">
        <v>44</v>
      </c>
      <c r="R1836">
        <v>30</v>
      </c>
      <c r="S1836">
        <v>32</v>
      </c>
      <c r="T1836">
        <v>39</v>
      </c>
      <c r="U1836">
        <v>45</v>
      </c>
      <c r="V1836">
        <v>0</v>
      </c>
      <c r="W1836">
        <v>0</v>
      </c>
      <c r="X1836">
        <v>0</v>
      </c>
      <c r="Y1836">
        <v>0</v>
      </c>
      <c r="Z1836">
        <v>380</v>
      </c>
    </row>
    <row r="1837" spans="1:26" x14ac:dyDescent="0.25">
      <c r="A1837" s="27"/>
      <c r="B1837" s="11">
        <v>126515001</v>
      </c>
      <c r="C1837" t="s">
        <v>4920</v>
      </c>
      <c r="D1837" t="s">
        <v>4921</v>
      </c>
      <c r="E1837">
        <v>0</v>
      </c>
      <c r="F1837">
        <v>0</v>
      </c>
      <c r="G1837">
        <v>0</v>
      </c>
      <c r="H1837">
        <v>0</v>
      </c>
      <c r="I1837">
        <v>0</v>
      </c>
      <c r="J1837">
        <v>0</v>
      </c>
      <c r="K1837">
        <v>0</v>
      </c>
      <c r="L1837">
        <v>0</v>
      </c>
      <c r="M1837">
        <v>0</v>
      </c>
      <c r="N1837">
        <v>0</v>
      </c>
      <c r="O1837">
        <v>0</v>
      </c>
      <c r="P1837">
        <v>0</v>
      </c>
      <c r="Q1837">
        <v>0</v>
      </c>
      <c r="R1837">
        <v>0</v>
      </c>
      <c r="S1837">
        <v>9</v>
      </c>
      <c r="T1837">
        <v>2</v>
      </c>
      <c r="U1837">
        <v>3</v>
      </c>
      <c r="V1837">
        <v>0</v>
      </c>
      <c r="W1837">
        <v>0</v>
      </c>
      <c r="X1837">
        <v>0</v>
      </c>
      <c r="Y1837">
        <v>0</v>
      </c>
      <c r="Z1837">
        <v>14</v>
      </c>
    </row>
    <row r="1838" spans="1:26" x14ac:dyDescent="0.25">
      <c r="A1838" s="27"/>
      <c r="B1838" s="11">
        <v>126515001</v>
      </c>
      <c r="C1838" t="s">
        <v>4912</v>
      </c>
      <c r="D1838" t="s">
        <v>4913</v>
      </c>
      <c r="E1838">
        <v>0</v>
      </c>
      <c r="F1838">
        <v>0</v>
      </c>
      <c r="G1838">
        <v>0</v>
      </c>
      <c r="H1838">
        <v>0</v>
      </c>
      <c r="I1838">
        <v>0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0</v>
      </c>
      <c r="P1838">
        <v>0</v>
      </c>
      <c r="Q1838">
        <v>0</v>
      </c>
      <c r="R1838">
        <v>0</v>
      </c>
      <c r="S1838">
        <v>1</v>
      </c>
      <c r="T1838">
        <v>0</v>
      </c>
      <c r="U1838">
        <v>1</v>
      </c>
      <c r="V1838">
        <v>0</v>
      </c>
      <c r="W1838">
        <v>0</v>
      </c>
      <c r="X1838">
        <v>0</v>
      </c>
      <c r="Y1838">
        <v>0</v>
      </c>
      <c r="Z1838">
        <v>2</v>
      </c>
    </row>
    <row r="1839" spans="1:26" x14ac:dyDescent="0.25">
      <c r="A1839" s="27"/>
      <c r="B1839" s="11">
        <v>126515001</v>
      </c>
      <c r="C1839" t="s">
        <v>4841</v>
      </c>
      <c r="D1839" t="s">
        <v>4842</v>
      </c>
      <c r="E1839">
        <v>0</v>
      </c>
      <c r="F1839">
        <v>0</v>
      </c>
      <c r="G1839">
        <v>0</v>
      </c>
      <c r="H1839">
        <v>0</v>
      </c>
      <c r="I1839">
        <v>0</v>
      </c>
      <c r="J1839">
        <v>0</v>
      </c>
      <c r="K1839">
        <v>0</v>
      </c>
      <c r="L1839">
        <v>0</v>
      </c>
      <c r="M1839">
        <v>0</v>
      </c>
      <c r="N1839">
        <v>3</v>
      </c>
      <c r="O1839">
        <v>1</v>
      </c>
      <c r="P1839">
        <v>0</v>
      </c>
      <c r="Q1839">
        <v>0</v>
      </c>
      <c r="R1839">
        <v>0</v>
      </c>
      <c r="S1839">
        <v>0</v>
      </c>
      <c r="T1839">
        <v>0</v>
      </c>
      <c r="U1839">
        <v>0</v>
      </c>
      <c r="V1839">
        <v>0</v>
      </c>
      <c r="W1839">
        <v>0</v>
      </c>
      <c r="X1839">
        <v>0</v>
      </c>
      <c r="Y1839">
        <v>0</v>
      </c>
      <c r="Z1839">
        <v>4</v>
      </c>
    </row>
    <row r="1840" spans="1:26" x14ac:dyDescent="0.25">
      <c r="A1840" s="27"/>
      <c r="B1840" s="11">
        <v>126515001</v>
      </c>
      <c r="C1840" t="s">
        <v>5032</v>
      </c>
      <c r="D1840" t="s">
        <v>5033</v>
      </c>
      <c r="E1840">
        <v>0</v>
      </c>
      <c r="F1840">
        <v>0</v>
      </c>
      <c r="G1840">
        <v>0</v>
      </c>
      <c r="H1840">
        <v>0</v>
      </c>
      <c r="I1840">
        <v>0</v>
      </c>
      <c r="J1840">
        <v>0</v>
      </c>
      <c r="K1840">
        <v>0</v>
      </c>
      <c r="L1840">
        <v>0</v>
      </c>
      <c r="M1840">
        <v>0</v>
      </c>
      <c r="N1840">
        <v>0</v>
      </c>
      <c r="O1840">
        <v>0</v>
      </c>
      <c r="P1840">
        <v>0</v>
      </c>
      <c r="Q1840">
        <v>0</v>
      </c>
      <c r="R1840">
        <v>0</v>
      </c>
      <c r="S1840">
        <v>0</v>
      </c>
      <c r="T1840">
        <v>0</v>
      </c>
      <c r="U1840">
        <v>0</v>
      </c>
      <c r="V1840">
        <v>11</v>
      </c>
      <c r="W1840">
        <v>8</v>
      </c>
      <c r="X1840">
        <v>2</v>
      </c>
      <c r="Y1840">
        <v>0</v>
      </c>
      <c r="Z1840">
        <v>21</v>
      </c>
    </row>
    <row r="1841" spans="1:26" x14ac:dyDescent="0.25">
      <c r="A1841" s="27"/>
      <c r="B1841" s="11">
        <v>126515001</v>
      </c>
      <c r="C1841" t="s">
        <v>4679</v>
      </c>
      <c r="D1841" t="s">
        <v>4680</v>
      </c>
      <c r="E1841">
        <v>0</v>
      </c>
      <c r="F1841">
        <v>0</v>
      </c>
      <c r="G1841">
        <v>0</v>
      </c>
      <c r="H1841">
        <v>0</v>
      </c>
      <c r="I1841">
        <v>0</v>
      </c>
      <c r="J1841">
        <v>0</v>
      </c>
      <c r="K1841">
        <v>0</v>
      </c>
      <c r="L1841">
        <v>0</v>
      </c>
      <c r="M1841">
        <v>3</v>
      </c>
      <c r="N1841">
        <v>4</v>
      </c>
      <c r="O1841">
        <v>7</v>
      </c>
      <c r="P1841">
        <v>7</v>
      </c>
      <c r="Q1841">
        <v>3</v>
      </c>
      <c r="R1841">
        <v>6</v>
      </c>
      <c r="S1841">
        <v>3</v>
      </c>
      <c r="T1841">
        <v>5</v>
      </c>
      <c r="U1841">
        <v>2</v>
      </c>
      <c r="V1841">
        <v>0</v>
      </c>
      <c r="W1841">
        <v>0</v>
      </c>
      <c r="X1841">
        <v>0</v>
      </c>
      <c r="Y1841">
        <v>0</v>
      </c>
      <c r="Z1841">
        <v>40</v>
      </c>
    </row>
    <row r="1842" spans="1:26" x14ac:dyDescent="0.25">
      <c r="A1842" s="27"/>
      <c r="B1842" s="11">
        <v>126515001</v>
      </c>
      <c r="C1842" t="s">
        <v>4978</v>
      </c>
      <c r="D1842" t="s">
        <v>4979</v>
      </c>
      <c r="E1842">
        <v>0</v>
      </c>
      <c r="F1842">
        <v>0</v>
      </c>
      <c r="G1842">
        <v>0</v>
      </c>
      <c r="H1842">
        <v>0</v>
      </c>
      <c r="I1842">
        <v>0</v>
      </c>
      <c r="J1842">
        <v>0</v>
      </c>
      <c r="K1842">
        <v>0</v>
      </c>
      <c r="L1842">
        <v>0</v>
      </c>
      <c r="M1842">
        <v>0</v>
      </c>
      <c r="N1842">
        <v>0</v>
      </c>
      <c r="O1842">
        <v>0</v>
      </c>
      <c r="P1842">
        <v>0</v>
      </c>
      <c r="Q1842">
        <v>0</v>
      </c>
      <c r="R1842">
        <v>0</v>
      </c>
      <c r="S1842">
        <v>118</v>
      </c>
      <c r="T1842">
        <v>165</v>
      </c>
      <c r="U1842">
        <v>131</v>
      </c>
      <c r="V1842">
        <v>0</v>
      </c>
      <c r="W1842">
        <v>0</v>
      </c>
      <c r="X1842">
        <v>0</v>
      </c>
      <c r="Y1842">
        <v>0</v>
      </c>
      <c r="Z1842">
        <v>414</v>
      </c>
    </row>
    <row r="1843" spans="1:26" x14ac:dyDescent="0.25">
      <c r="A1843" s="27"/>
      <c r="B1843" s="11">
        <v>126515001</v>
      </c>
      <c r="C1843" t="s">
        <v>5014</v>
      </c>
      <c r="D1843" t="s">
        <v>5015</v>
      </c>
      <c r="E1843">
        <v>0</v>
      </c>
      <c r="F1843">
        <v>0</v>
      </c>
      <c r="G1843">
        <v>0</v>
      </c>
      <c r="H1843">
        <v>0</v>
      </c>
      <c r="I1843">
        <v>0</v>
      </c>
      <c r="J1843">
        <v>0</v>
      </c>
      <c r="K1843">
        <v>0</v>
      </c>
      <c r="L1843">
        <v>0</v>
      </c>
      <c r="M1843">
        <v>1</v>
      </c>
      <c r="N1843">
        <v>0</v>
      </c>
      <c r="O1843">
        <v>2</v>
      </c>
      <c r="P1843">
        <v>2</v>
      </c>
      <c r="Q1843">
        <v>0</v>
      </c>
      <c r="R1843">
        <v>1</v>
      </c>
      <c r="S1843">
        <v>1</v>
      </c>
      <c r="T1843">
        <v>4</v>
      </c>
      <c r="U1843">
        <v>2</v>
      </c>
      <c r="V1843">
        <v>0</v>
      </c>
      <c r="W1843">
        <v>0</v>
      </c>
      <c r="X1843">
        <v>0</v>
      </c>
      <c r="Y1843">
        <v>0</v>
      </c>
      <c r="Z1843">
        <v>13</v>
      </c>
    </row>
    <row r="1844" spans="1:26" x14ac:dyDescent="0.25">
      <c r="A1844" s="27"/>
      <c r="B1844" s="11">
        <v>126515001</v>
      </c>
      <c r="C1844" t="s">
        <v>4713</v>
      </c>
      <c r="D1844" t="s">
        <v>4714</v>
      </c>
      <c r="E1844">
        <v>0</v>
      </c>
      <c r="F1844">
        <v>0</v>
      </c>
      <c r="G1844">
        <v>0</v>
      </c>
      <c r="H1844">
        <v>0</v>
      </c>
      <c r="I1844">
        <v>0</v>
      </c>
      <c r="J1844">
        <v>0</v>
      </c>
      <c r="K1844">
        <v>0</v>
      </c>
      <c r="L1844">
        <v>0</v>
      </c>
      <c r="M1844">
        <v>66</v>
      </c>
      <c r="N1844">
        <v>68</v>
      </c>
      <c r="O1844">
        <v>70</v>
      </c>
      <c r="P1844">
        <v>0</v>
      </c>
      <c r="Q1844">
        <v>0</v>
      </c>
      <c r="R1844">
        <v>0</v>
      </c>
      <c r="S1844">
        <v>0</v>
      </c>
      <c r="T1844">
        <v>0</v>
      </c>
      <c r="U1844">
        <v>0</v>
      </c>
      <c r="V1844">
        <v>0</v>
      </c>
      <c r="W1844">
        <v>0</v>
      </c>
      <c r="X1844">
        <v>0</v>
      </c>
      <c r="Y1844">
        <v>0</v>
      </c>
      <c r="Z1844">
        <v>204</v>
      </c>
    </row>
    <row r="1845" spans="1:26" x14ac:dyDescent="0.25">
      <c r="A1845" s="27"/>
      <c r="B1845" s="11">
        <v>126515001</v>
      </c>
      <c r="C1845" t="s">
        <v>4938</v>
      </c>
      <c r="D1845" t="s">
        <v>4939</v>
      </c>
      <c r="E1845">
        <v>0</v>
      </c>
      <c r="F1845">
        <v>0</v>
      </c>
      <c r="G1845">
        <v>0</v>
      </c>
      <c r="H1845">
        <v>0</v>
      </c>
      <c r="I1845">
        <v>0</v>
      </c>
      <c r="J1845">
        <v>0</v>
      </c>
      <c r="K1845">
        <v>0</v>
      </c>
      <c r="L1845">
        <v>0</v>
      </c>
      <c r="M1845">
        <v>0</v>
      </c>
      <c r="N1845">
        <v>0</v>
      </c>
      <c r="O1845">
        <v>0</v>
      </c>
      <c r="P1845">
        <v>0</v>
      </c>
      <c r="Q1845">
        <v>0</v>
      </c>
      <c r="R1845">
        <v>0</v>
      </c>
      <c r="S1845">
        <v>0</v>
      </c>
      <c r="T1845">
        <v>0</v>
      </c>
      <c r="U1845">
        <v>0</v>
      </c>
      <c r="V1845">
        <v>29</v>
      </c>
      <c r="W1845">
        <v>27</v>
      </c>
      <c r="X1845">
        <v>21</v>
      </c>
      <c r="Y1845">
        <v>16</v>
      </c>
      <c r="Z1845">
        <v>93</v>
      </c>
    </row>
    <row r="1846" spans="1:26" x14ac:dyDescent="0.25">
      <c r="A1846" s="27"/>
      <c r="B1846" s="11">
        <v>126515001</v>
      </c>
      <c r="C1846" t="s">
        <v>4930</v>
      </c>
      <c r="D1846" t="s">
        <v>4931</v>
      </c>
      <c r="E1846">
        <v>0</v>
      </c>
      <c r="F1846">
        <v>0</v>
      </c>
      <c r="G1846">
        <v>0</v>
      </c>
      <c r="H1846">
        <v>0</v>
      </c>
      <c r="I1846">
        <v>0</v>
      </c>
      <c r="J1846">
        <v>0</v>
      </c>
      <c r="K1846">
        <v>0</v>
      </c>
      <c r="L1846">
        <v>0</v>
      </c>
      <c r="M1846">
        <v>4</v>
      </c>
      <c r="N1846">
        <v>15</v>
      </c>
      <c r="O1846">
        <v>3</v>
      </c>
      <c r="P1846">
        <v>3</v>
      </c>
      <c r="Q1846">
        <v>4</v>
      </c>
      <c r="R1846">
        <v>3</v>
      </c>
      <c r="S1846">
        <v>5</v>
      </c>
      <c r="T1846">
        <v>8</v>
      </c>
      <c r="U1846">
        <v>3</v>
      </c>
      <c r="V1846">
        <v>0</v>
      </c>
      <c r="W1846">
        <v>0</v>
      </c>
      <c r="X1846">
        <v>0</v>
      </c>
      <c r="Y1846">
        <v>0</v>
      </c>
      <c r="Z1846">
        <v>48</v>
      </c>
    </row>
    <row r="1847" spans="1:26" x14ac:dyDescent="0.25">
      <c r="A1847" s="27"/>
      <c r="B1847" s="11">
        <v>126515001</v>
      </c>
      <c r="C1847" t="s">
        <v>4705</v>
      </c>
      <c r="D1847" t="s">
        <v>4706</v>
      </c>
      <c r="E1847">
        <v>0</v>
      </c>
      <c r="F1847">
        <v>0</v>
      </c>
      <c r="G1847">
        <v>0</v>
      </c>
      <c r="H1847">
        <v>0</v>
      </c>
      <c r="I1847">
        <v>0</v>
      </c>
      <c r="J1847">
        <v>0</v>
      </c>
      <c r="K1847">
        <v>0</v>
      </c>
      <c r="L1847">
        <v>0</v>
      </c>
      <c r="M1847">
        <v>0</v>
      </c>
      <c r="N1847">
        <v>0</v>
      </c>
      <c r="O1847">
        <v>0</v>
      </c>
      <c r="P1847">
        <v>2</v>
      </c>
      <c r="Q1847">
        <v>0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0</v>
      </c>
      <c r="X1847">
        <v>0</v>
      </c>
      <c r="Y1847">
        <v>0</v>
      </c>
      <c r="Z1847">
        <v>2</v>
      </c>
    </row>
    <row r="1848" spans="1:26" x14ac:dyDescent="0.25">
      <c r="A1848" s="27"/>
      <c r="B1848" s="11">
        <v>126515001</v>
      </c>
      <c r="C1848" t="s">
        <v>4747</v>
      </c>
      <c r="D1848" t="s">
        <v>4748</v>
      </c>
      <c r="E1848">
        <v>0</v>
      </c>
      <c r="F1848">
        <v>0</v>
      </c>
      <c r="G1848">
        <v>0</v>
      </c>
      <c r="H1848">
        <v>0</v>
      </c>
      <c r="I1848">
        <v>0</v>
      </c>
      <c r="J1848">
        <v>0</v>
      </c>
      <c r="K1848">
        <v>0</v>
      </c>
      <c r="L1848">
        <v>0</v>
      </c>
      <c r="M1848">
        <v>0</v>
      </c>
      <c r="N1848">
        <v>0</v>
      </c>
      <c r="O1848">
        <v>0</v>
      </c>
      <c r="P1848">
        <v>0</v>
      </c>
      <c r="Q1848">
        <v>0</v>
      </c>
      <c r="R1848">
        <v>1</v>
      </c>
      <c r="S1848">
        <v>0</v>
      </c>
      <c r="T1848">
        <v>0</v>
      </c>
      <c r="U1848">
        <v>0</v>
      </c>
      <c r="V1848">
        <v>0</v>
      </c>
      <c r="W1848">
        <v>0</v>
      </c>
      <c r="X1848">
        <v>0</v>
      </c>
      <c r="Y1848">
        <v>0</v>
      </c>
      <c r="Z1848">
        <v>1</v>
      </c>
    </row>
    <row r="1849" spans="1:26" x14ac:dyDescent="0.25">
      <c r="A1849" s="27"/>
      <c r="B1849" s="11">
        <v>126515001</v>
      </c>
      <c r="C1849" t="s">
        <v>4908</v>
      </c>
      <c r="D1849" t="s">
        <v>4909</v>
      </c>
      <c r="E1849">
        <v>0</v>
      </c>
      <c r="F1849">
        <v>0</v>
      </c>
      <c r="G1849">
        <v>0</v>
      </c>
      <c r="H1849">
        <v>0</v>
      </c>
      <c r="I1849">
        <v>0</v>
      </c>
      <c r="J1849">
        <v>0</v>
      </c>
      <c r="K1849">
        <v>0</v>
      </c>
      <c r="L1849">
        <v>0</v>
      </c>
      <c r="M1849">
        <v>0</v>
      </c>
      <c r="N1849">
        <v>0</v>
      </c>
      <c r="O1849">
        <v>0</v>
      </c>
      <c r="P1849">
        <v>0</v>
      </c>
      <c r="Q1849">
        <v>0</v>
      </c>
      <c r="R1849">
        <v>0</v>
      </c>
      <c r="S1849">
        <v>0</v>
      </c>
      <c r="T1849">
        <v>0</v>
      </c>
      <c r="U1849">
        <v>0</v>
      </c>
      <c r="V1849">
        <v>18</v>
      </c>
      <c r="W1849">
        <v>8</v>
      </c>
      <c r="X1849">
        <v>11</v>
      </c>
      <c r="Y1849">
        <v>2</v>
      </c>
      <c r="Z1849">
        <v>39</v>
      </c>
    </row>
    <row r="1850" spans="1:26" x14ac:dyDescent="0.25">
      <c r="A1850" s="27"/>
      <c r="B1850" s="11">
        <v>126515001</v>
      </c>
      <c r="C1850" t="s">
        <v>4667</v>
      </c>
      <c r="D1850" t="s">
        <v>4668</v>
      </c>
      <c r="E1850">
        <v>0</v>
      </c>
      <c r="F1850">
        <v>0</v>
      </c>
      <c r="G1850">
        <v>0</v>
      </c>
      <c r="H1850">
        <v>0</v>
      </c>
      <c r="I1850">
        <v>0</v>
      </c>
      <c r="J1850">
        <v>0</v>
      </c>
      <c r="K1850">
        <v>0</v>
      </c>
      <c r="L1850">
        <v>0</v>
      </c>
      <c r="M1850">
        <v>0</v>
      </c>
      <c r="N1850">
        <v>0</v>
      </c>
      <c r="O1850">
        <v>3</v>
      </c>
      <c r="P1850">
        <v>4</v>
      </c>
      <c r="Q1850">
        <v>1</v>
      </c>
      <c r="R1850">
        <v>1</v>
      </c>
      <c r="S1850">
        <v>1</v>
      </c>
      <c r="T1850">
        <v>1</v>
      </c>
      <c r="U1850">
        <v>4</v>
      </c>
      <c r="V1850">
        <v>0</v>
      </c>
      <c r="W1850">
        <v>0</v>
      </c>
      <c r="X1850">
        <v>0</v>
      </c>
      <c r="Y1850">
        <v>0</v>
      </c>
      <c r="Z1850">
        <v>15</v>
      </c>
    </row>
    <row r="1851" spans="1:26" x14ac:dyDescent="0.25">
      <c r="A1851" s="27"/>
      <c r="B1851" s="11">
        <v>126515001</v>
      </c>
      <c r="C1851" t="s">
        <v>4727</v>
      </c>
      <c r="D1851" t="s">
        <v>4728</v>
      </c>
      <c r="E1851">
        <v>0</v>
      </c>
      <c r="F1851">
        <v>0</v>
      </c>
      <c r="G1851">
        <v>0</v>
      </c>
      <c r="H1851">
        <v>0</v>
      </c>
      <c r="I1851">
        <v>0</v>
      </c>
      <c r="J1851">
        <v>0</v>
      </c>
      <c r="K1851">
        <v>0</v>
      </c>
      <c r="L1851">
        <v>0</v>
      </c>
      <c r="M1851">
        <v>1</v>
      </c>
      <c r="N1851">
        <v>1</v>
      </c>
      <c r="O1851">
        <v>2</v>
      </c>
      <c r="P1851">
        <v>0</v>
      </c>
      <c r="Q1851">
        <v>3</v>
      </c>
      <c r="R1851">
        <v>1</v>
      </c>
      <c r="S1851">
        <v>1</v>
      </c>
      <c r="T1851">
        <v>4</v>
      </c>
      <c r="U1851">
        <v>3</v>
      </c>
      <c r="V1851">
        <v>0</v>
      </c>
      <c r="W1851">
        <v>0</v>
      </c>
      <c r="X1851">
        <v>0</v>
      </c>
      <c r="Y1851">
        <v>0</v>
      </c>
      <c r="Z1851">
        <v>16</v>
      </c>
    </row>
    <row r="1852" spans="1:26" x14ac:dyDescent="0.25">
      <c r="A1852" s="27"/>
      <c r="B1852" s="11">
        <v>126515001</v>
      </c>
      <c r="C1852" t="s">
        <v>4733</v>
      </c>
      <c r="D1852" t="s">
        <v>4734</v>
      </c>
      <c r="E1852">
        <v>0</v>
      </c>
      <c r="F1852">
        <v>0</v>
      </c>
      <c r="G1852">
        <v>0</v>
      </c>
      <c r="H1852">
        <v>0</v>
      </c>
      <c r="I1852">
        <v>0</v>
      </c>
      <c r="J1852">
        <v>0</v>
      </c>
      <c r="K1852">
        <v>0</v>
      </c>
      <c r="L1852">
        <v>0</v>
      </c>
      <c r="M1852">
        <v>2</v>
      </c>
      <c r="N1852">
        <v>2</v>
      </c>
      <c r="O1852">
        <v>4</v>
      </c>
      <c r="P1852">
        <v>4</v>
      </c>
      <c r="Q1852">
        <v>4</v>
      </c>
      <c r="R1852">
        <v>2</v>
      </c>
      <c r="S1852">
        <v>3</v>
      </c>
      <c r="T1852">
        <v>3</v>
      </c>
      <c r="U1852">
        <v>6</v>
      </c>
      <c r="V1852">
        <v>0</v>
      </c>
      <c r="W1852">
        <v>0</v>
      </c>
      <c r="X1852">
        <v>0</v>
      </c>
      <c r="Y1852">
        <v>0</v>
      </c>
      <c r="Z1852">
        <v>30</v>
      </c>
    </row>
    <row r="1853" spans="1:26" x14ac:dyDescent="0.25">
      <c r="A1853" s="27"/>
      <c r="B1853" s="11">
        <v>126515001</v>
      </c>
      <c r="C1853" t="s">
        <v>4892</v>
      </c>
      <c r="D1853" t="s">
        <v>4893</v>
      </c>
      <c r="E1853">
        <v>0</v>
      </c>
      <c r="F1853">
        <v>0</v>
      </c>
      <c r="G1853">
        <v>0</v>
      </c>
      <c r="H1853">
        <v>0</v>
      </c>
      <c r="I1853">
        <v>0</v>
      </c>
      <c r="J1853">
        <v>0</v>
      </c>
      <c r="K1853">
        <v>0</v>
      </c>
      <c r="L1853">
        <v>0</v>
      </c>
      <c r="M1853">
        <v>11</v>
      </c>
      <c r="N1853">
        <v>6</v>
      </c>
      <c r="O1853">
        <v>9</v>
      </c>
      <c r="P1853">
        <v>6</v>
      </c>
      <c r="Q1853">
        <v>4</v>
      </c>
      <c r="R1853">
        <v>7</v>
      </c>
      <c r="S1853">
        <v>8</v>
      </c>
      <c r="T1853">
        <v>8</v>
      </c>
      <c r="U1853">
        <v>7</v>
      </c>
      <c r="V1853">
        <v>0</v>
      </c>
      <c r="W1853">
        <v>0</v>
      </c>
      <c r="X1853">
        <v>0</v>
      </c>
      <c r="Y1853">
        <v>0</v>
      </c>
      <c r="Z1853">
        <v>66</v>
      </c>
    </row>
    <row r="1854" spans="1:26" x14ac:dyDescent="0.25">
      <c r="A1854" s="27"/>
      <c r="B1854" s="11">
        <v>126515001</v>
      </c>
      <c r="C1854" t="s">
        <v>4651</v>
      </c>
      <c r="D1854" t="s">
        <v>4652</v>
      </c>
      <c r="E1854">
        <v>0</v>
      </c>
      <c r="F1854">
        <v>0</v>
      </c>
      <c r="G1854">
        <v>0</v>
      </c>
      <c r="H1854">
        <v>0</v>
      </c>
      <c r="I1854">
        <v>0</v>
      </c>
      <c r="J1854">
        <v>0</v>
      </c>
      <c r="K1854">
        <v>0</v>
      </c>
      <c r="L1854">
        <v>0</v>
      </c>
      <c r="M1854">
        <v>0</v>
      </c>
      <c r="N1854">
        <v>0</v>
      </c>
      <c r="O1854">
        <v>0</v>
      </c>
      <c r="P1854">
        <v>3</v>
      </c>
      <c r="Q1854">
        <v>1</v>
      </c>
      <c r="R1854">
        <v>0</v>
      </c>
      <c r="S1854">
        <v>0</v>
      </c>
      <c r="T1854">
        <v>0</v>
      </c>
      <c r="U1854">
        <v>0</v>
      </c>
      <c r="V1854">
        <v>0</v>
      </c>
      <c r="W1854">
        <v>0</v>
      </c>
      <c r="X1854">
        <v>0</v>
      </c>
      <c r="Y1854">
        <v>0</v>
      </c>
      <c r="Z1854">
        <v>4</v>
      </c>
    </row>
    <row r="1855" spans="1:26" x14ac:dyDescent="0.25">
      <c r="A1855" s="27"/>
      <c r="B1855" s="11">
        <v>126515001</v>
      </c>
      <c r="C1855" t="s">
        <v>5038</v>
      </c>
      <c r="D1855" t="s">
        <v>5039</v>
      </c>
      <c r="E1855">
        <v>0</v>
      </c>
      <c r="F1855">
        <v>0</v>
      </c>
      <c r="G1855">
        <v>0</v>
      </c>
      <c r="H1855">
        <v>0</v>
      </c>
      <c r="I1855">
        <v>0</v>
      </c>
      <c r="J1855">
        <v>0</v>
      </c>
      <c r="K1855">
        <v>0</v>
      </c>
      <c r="L1855">
        <v>0</v>
      </c>
      <c r="M1855">
        <v>0</v>
      </c>
      <c r="N1855">
        <v>0</v>
      </c>
      <c r="O1855">
        <v>0</v>
      </c>
      <c r="P1855">
        <v>0</v>
      </c>
      <c r="Q1855">
        <v>0</v>
      </c>
      <c r="R1855">
        <v>0</v>
      </c>
      <c r="S1855">
        <v>0</v>
      </c>
      <c r="T1855">
        <v>0</v>
      </c>
      <c r="U1855">
        <v>0</v>
      </c>
      <c r="V1855">
        <v>6</v>
      </c>
      <c r="W1855">
        <v>5</v>
      </c>
      <c r="X1855">
        <v>4</v>
      </c>
      <c r="Y1855">
        <v>4</v>
      </c>
      <c r="Z1855">
        <v>19</v>
      </c>
    </row>
    <row r="1856" spans="1:26" x14ac:dyDescent="0.25">
      <c r="A1856" s="27"/>
      <c r="B1856" s="11">
        <v>126515001</v>
      </c>
      <c r="C1856" t="s">
        <v>4968</v>
      </c>
      <c r="D1856" t="s">
        <v>4969</v>
      </c>
      <c r="E1856">
        <v>0</v>
      </c>
      <c r="F1856">
        <v>0</v>
      </c>
      <c r="G1856">
        <v>0</v>
      </c>
      <c r="H1856">
        <v>0</v>
      </c>
      <c r="I1856">
        <v>0</v>
      </c>
      <c r="J1856">
        <v>0</v>
      </c>
      <c r="K1856">
        <v>0</v>
      </c>
      <c r="L1856">
        <v>0</v>
      </c>
      <c r="M1856">
        <v>37</v>
      </c>
      <c r="N1856">
        <v>34</v>
      </c>
      <c r="O1856">
        <v>46</v>
      </c>
      <c r="P1856">
        <v>30</v>
      </c>
      <c r="Q1856">
        <v>31</v>
      </c>
      <c r="R1856">
        <v>37</v>
      </c>
      <c r="S1856">
        <v>0</v>
      </c>
      <c r="T1856">
        <v>0</v>
      </c>
      <c r="U1856">
        <v>0</v>
      </c>
      <c r="V1856">
        <v>0</v>
      </c>
      <c r="W1856">
        <v>0</v>
      </c>
      <c r="X1856">
        <v>0</v>
      </c>
      <c r="Y1856">
        <v>0</v>
      </c>
      <c r="Z1856">
        <v>215</v>
      </c>
    </row>
    <row r="1857" spans="1:26" x14ac:dyDescent="0.25">
      <c r="A1857" s="27"/>
      <c r="B1857" s="11">
        <v>126515001</v>
      </c>
      <c r="C1857" t="s">
        <v>4964</v>
      </c>
      <c r="D1857" t="s">
        <v>4965</v>
      </c>
      <c r="E1857">
        <v>0</v>
      </c>
      <c r="F1857">
        <v>0</v>
      </c>
      <c r="G1857">
        <v>0</v>
      </c>
      <c r="H1857">
        <v>0</v>
      </c>
      <c r="I1857">
        <v>0</v>
      </c>
      <c r="J1857">
        <v>0</v>
      </c>
      <c r="K1857">
        <v>0</v>
      </c>
      <c r="L1857">
        <v>0</v>
      </c>
      <c r="M1857">
        <v>0</v>
      </c>
      <c r="N1857">
        <v>0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2</v>
      </c>
      <c r="U1857">
        <v>3</v>
      </c>
      <c r="V1857">
        <v>10</v>
      </c>
      <c r="W1857">
        <v>1</v>
      </c>
      <c r="X1857">
        <v>2</v>
      </c>
      <c r="Y1857">
        <v>2</v>
      </c>
      <c r="Z1857">
        <v>20</v>
      </c>
    </row>
    <row r="1858" spans="1:26" x14ac:dyDescent="0.25">
      <c r="A1858" s="27"/>
      <c r="B1858" s="11">
        <v>126515001</v>
      </c>
      <c r="C1858" t="s">
        <v>5000</v>
      </c>
      <c r="D1858" t="s">
        <v>5001</v>
      </c>
      <c r="E1858">
        <v>0</v>
      </c>
      <c r="F1858">
        <v>0</v>
      </c>
      <c r="G1858">
        <v>0</v>
      </c>
      <c r="H1858">
        <v>0</v>
      </c>
      <c r="I1858">
        <v>0</v>
      </c>
      <c r="J1858">
        <v>0</v>
      </c>
      <c r="K1858">
        <v>0</v>
      </c>
      <c r="L1858">
        <v>0</v>
      </c>
      <c r="M1858">
        <v>0</v>
      </c>
      <c r="N1858">
        <v>0</v>
      </c>
      <c r="O1858">
        <v>0</v>
      </c>
      <c r="P1858">
        <v>0</v>
      </c>
      <c r="Q1858">
        <v>0</v>
      </c>
      <c r="R1858">
        <v>0</v>
      </c>
      <c r="S1858">
        <v>187</v>
      </c>
      <c r="T1858">
        <v>159</v>
      </c>
      <c r="U1858">
        <v>160</v>
      </c>
      <c r="V1858">
        <v>0</v>
      </c>
      <c r="W1858">
        <v>0</v>
      </c>
      <c r="X1858">
        <v>0</v>
      </c>
      <c r="Y1858">
        <v>0</v>
      </c>
      <c r="Z1858">
        <v>506</v>
      </c>
    </row>
    <row r="1859" spans="1:26" x14ac:dyDescent="0.25">
      <c r="A1859" s="27"/>
      <c r="B1859" s="11">
        <v>126515001</v>
      </c>
      <c r="C1859" t="s">
        <v>4659</v>
      </c>
      <c r="D1859" t="s">
        <v>4660</v>
      </c>
      <c r="E1859">
        <v>0</v>
      </c>
      <c r="F1859">
        <v>0</v>
      </c>
      <c r="G1859">
        <v>0</v>
      </c>
      <c r="H1859">
        <v>0</v>
      </c>
      <c r="I1859">
        <v>0</v>
      </c>
      <c r="J1859">
        <v>0</v>
      </c>
      <c r="K1859">
        <v>0</v>
      </c>
      <c r="L1859">
        <v>0</v>
      </c>
      <c r="M1859">
        <v>14</v>
      </c>
      <c r="N1859">
        <v>13</v>
      </c>
      <c r="O1859">
        <v>15</v>
      </c>
      <c r="P1859">
        <v>13</v>
      </c>
      <c r="Q1859">
        <v>16</v>
      </c>
      <c r="R1859">
        <v>16</v>
      </c>
      <c r="S1859">
        <v>0</v>
      </c>
      <c r="T1859">
        <v>0</v>
      </c>
      <c r="U1859">
        <v>0</v>
      </c>
      <c r="V1859">
        <v>0</v>
      </c>
      <c r="W1859">
        <v>0</v>
      </c>
      <c r="X1859">
        <v>0</v>
      </c>
      <c r="Y1859">
        <v>0</v>
      </c>
      <c r="Z1859">
        <v>87</v>
      </c>
    </row>
    <row r="1860" spans="1:26" x14ac:dyDescent="0.25">
      <c r="A1860" s="27"/>
      <c r="B1860" s="11">
        <v>126515001</v>
      </c>
      <c r="C1860" t="s">
        <v>4924</v>
      </c>
      <c r="D1860" t="s">
        <v>4925</v>
      </c>
      <c r="E1860">
        <v>0</v>
      </c>
      <c r="F1860">
        <v>0</v>
      </c>
      <c r="G1860">
        <v>0</v>
      </c>
      <c r="H1860">
        <v>0</v>
      </c>
      <c r="I1860">
        <v>0</v>
      </c>
      <c r="J1860">
        <v>0</v>
      </c>
      <c r="K1860">
        <v>0</v>
      </c>
      <c r="L1860">
        <v>0</v>
      </c>
      <c r="M1860">
        <v>14</v>
      </c>
      <c r="N1860">
        <v>21</v>
      </c>
      <c r="O1860">
        <v>13</v>
      </c>
      <c r="P1860">
        <v>14</v>
      </c>
      <c r="Q1860">
        <v>12</v>
      </c>
      <c r="R1860">
        <v>23</v>
      </c>
      <c r="S1860">
        <v>0</v>
      </c>
      <c r="T1860">
        <v>0</v>
      </c>
      <c r="U1860">
        <v>0</v>
      </c>
      <c r="V1860">
        <v>0</v>
      </c>
      <c r="W1860">
        <v>0</v>
      </c>
      <c r="X1860">
        <v>0</v>
      </c>
      <c r="Y1860">
        <v>0</v>
      </c>
      <c r="Z1860">
        <v>97</v>
      </c>
    </row>
    <row r="1861" spans="1:26" x14ac:dyDescent="0.25">
      <c r="A1861" s="27"/>
      <c r="B1861" s="11">
        <v>126515001</v>
      </c>
      <c r="C1861" t="s">
        <v>4867</v>
      </c>
      <c r="D1861" t="s">
        <v>1761</v>
      </c>
      <c r="E1861">
        <v>0</v>
      </c>
      <c r="F1861">
        <v>0</v>
      </c>
      <c r="G1861">
        <v>0</v>
      </c>
      <c r="H1861">
        <v>0</v>
      </c>
      <c r="I1861">
        <v>0</v>
      </c>
      <c r="J1861">
        <v>0</v>
      </c>
      <c r="K1861">
        <v>0</v>
      </c>
      <c r="L1861">
        <v>0</v>
      </c>
      <c r="M1861">
        <v>0</v>
      </c>
      <c r="N1861">
        <v>0</v>
      </c>
      <c r="O1861">
        <v>0</v>
      </c>
      <c r="P1861">
        <v>0</v>
      </c>
      <c r="Q1861">
        <v>0</v>
      </c>
      <c r="R1861">
        <v>0</v>
      </c>
      <c r="S1861">
        <v>0</v>
      </c>
      <c r="T1861">
        <v>0</v>
      </c>
      <c r="U1861">
        <v>0</v>
      </c>
      <c r="V1861">
        <v>29</v>
      </c>
      <c r="W1861">
        <v>14</v>
      </c>
      <c r="X1861">
        <v>6</v>
      </c>
      <c r="Y1861">
        <v>1</v>
      </c>
      <c r="Z1861">
        <v>50</v>
      </c>
    </row>
    <row r="1862" spans="1:26" x14ac:dyDescent="0.25">
      <c r="A1862" s="27"/>
      <c r="B1862" s="11">
        <v>126515001</v>
      </c>
      <c r="C1862" t="s">
        <v>4695</v>
      </c>
      <c r="D1862" t="s">
        <v>4696</v>
      </c>
      <c r="E1862">
        <v>0</v>
      </c>
      <c r="F1862">
        <v>0</v>
      </c>
      <c r="G1862">
        <v>0</v>
      </c>
      <c r="H1862">
        <v>0</v>
      </c>
      <c r="I1862">
        <v>0</v>
      </c>
      <c r="J1862">
        <v>0</v>
      </c>
      <c r="K1862">
        <v>0</v>
      </c>
      <c r="L1862">
        <v>0</v>
      </c>
      <c r="M1862">
        <v>9</v>
      </c>
      <c r="N1862">
        <v>8</v>
      </c>
      <c r="O1862">
        <v>11</v>
      </c>
      <c r="P1862">
        <v>2</v>
      </c>
      <c r="Q1862">
        <v>10</v>
      </c>
      <c r="R1862">
        <v>13</v>
      </c>
      <c r="S1862">
        <v>16</v>
      </c>
      <c r="T1862">
        <v>16</v>
      </c>
      <c r="U1862">
        <v>15</v>
      </c>
      <c r="V1862">
        <v>0</v>
      </c>
      <c r="W1862">
        <v>0</v>
      </c>
      <c r="X1862">
        <v>0</v>
      </c>
      <c r="Y1862">
        <v>0</v>
      </c>
      <c r="Z1862">
        <v>100</v>
      </c>
    </row>
    <row r="1863" spans="1:26" x14ac:dyDescent="0.25">
      <c r="A1863" s="27"/>
      <c r="B1863" s="11">
        <v>126515001</v>
      </c>
      <c r="C1863" t="s">
        <v>4942</v>
      </c>
      <c r="D1863" t="s">
        <v>4943</v>
      </c>
      <c r="E1863">
        <v>0</v>
      </c>
      <c r="F1863">
        <v>0</v>
      </c>
      <c r="G1863">
        <v>0</v>
      </c>
      <c r="H1863">
        <v>0</v>
      </c>
      <c r="I1863">
        <v>0</v>
      </c>
      <c r="J1863">
        <v>0</v>
      </c>
      <c r="K1863">
        <v>0</v>
      </c>
      <c r="L1863">
        <v>0</v>
      </c>
      <c r="M1863">
        <v>0</v>
      </c>
      <c r="N1863">
        <v>0</v>
      </c>
      <c r="O1863">
        <v>0</v>
      </c>
      <c r="P1863">
        <v>0</v>
      </c>
      <c r="Q1863">
        <v>0</v>
      </c>
      <c r="R1863">
        <v>0</v>
      </c>
      <c r="S1863">
        <v>19</v>
      </c>
      <c r="T1863">
        <v>21</v>
      </c>
      <c r="U1863">
        <v>11</v>
      </c>
      <c r="V1863">
        <v>0</v>
      </c>
      <c r="W1863">
        <v>0</v>
      </c>
      <c r="X1863">
        <v>0</v>
      </c>
      <c r="Y1863">
        <v>0</v>
      </c>
      <c r="Z1863">
        <v>51</v>
      </c>
    </row>
    <row r="1864" spans="1:26" x14ac:dyDescent="0.25">
      <c r="A1864" s="27"/>
      <c r="B1864" s="11">
        <v>126515001</v>
      </c>
      <c r="C1864" t="s">
        <v>4799</v>
      </c>
      <c r="D1864" t="s">
        <v>4800</v>
      </c>
      <c r="E1864">
        <v>0</v>
      </c>
      <c r="F1864">
        <v>0</v>
      </c>
      <c r="G1864">
        <v>0</v>
      </c>
      <c r="H1864">
        <v>0</v>
      </c>
      <c r="I1864">
        <v>0</v>
      </c>
      <c r="J1864">
        <v>0</v>
      </c>
      <c r="K1864">
        <v>0</v>
      </c>
      <c r="L1864">
        <v>0</v>
      </c>
      <c r="M1864">
        <v>0</v>
      </c>
      <c r="N1864">
        <v>0</v>
      </c>
      <c r="O1864">
        <v>0</v>
      </c>
      <c r="P1864">
        <v>1</v>
      </c>
      <c r="Q1864">
        <v>1</v>
      </c>
      <c r="R1864">
        <v>0</v>
      </c>
      <c r="S1864">
        <v>0</v>
      </c>
      <c r="T1864">
        <v>0</v>
      </c>
      <c r="U1864">
        <v>1</v>
      </c>
      <c r="V1864">
        <v>0</v>
      </c>
      <c r="W1864">
        <v>0</v>
      </c>
      <c r="X1864">
        <v>0</v>
      </c>
      <c r="Y1864">
        <v>0</v>
      </c>
      <c r="Z1864">
        <v>3</v>
      </c>
    </row>
    <row r="1865" spans="1:26" x14ac:dyDescent="0.25">
      <c r="A1865" s="27"/>
      <c r="B1865" s="11">
        <v>126515001</v>
      </c>
      <c r="C1865" t="s">
        <v>4761</v>
      </c>
      <c r="D1865" t="s">
        <v>4762</v>
      </c>
      <c r="E1865">
        <v>0</v>
      </c>
      <c r="F1865">
        <v>0</v>
      </c>
      <c r="G1865">
        <v>0</v>
      </c>
      <c r="H1865">
        <v>0</v>
      </c>
      <c r="I1865">
        <v>0</v>
      </c>
      <c r="J1865">
        <v>0</v>
      </c>
      <c r="K1865">
        <v>0</v>
      </c>
      <c r="L1865">
        <v>0</v>
      </c>
      <c r="M1865">
        <v>44</v>
      </c>
      <c r="N1865">
        <v>36</v>
      </c>
      <c r="O1865">
        <v>49</v>
      </c>
      <c r="P1865">
        <v>39</v>
      </c>
      <c r="Q1865">
        <v>32</v>
      </c>
      <c r="R1865">
        <v>29</v>
      </c>
      <c r="S1865">
        <v>0</v>
      </c>
      <c r="T1865">
        <v>0</v>
      </c>
      <c r="U1865">
        <v>0</v>
      </c>
      <c r="V1865">
        <v>0</v>
      </c>
      <c r="W1865">
        <v>0</v>
      </c>
      <c r="X1865">
        <v>0</v>
      </c>
      <c r="Y1865">
        <v>0</v>
      </c>
      <c r="Z1865">
        <v>229</v>
      </c>
    </row>
    <row r="1866" spans="1:26" x14ac:dyDescent="0.25">
      <c r="A1866" s="27"/>
      <c r="B1866" s="11">
        <v>126515001</v>
      </c>
      <c r="C1866" t="s">
        <v>5006</v>
      </c>
      <c r="D1866" t="s">
        <v>5007</v>
      </c>
      <c r="E1866">
        <v>0</v>
      </c>
      <c r="F1866">
        <v>0</v>
      </c>
      <c r="G1866">
        <v>0</v>
      </c>
      <c r="H1866">
        <v>0</v>
      </c>
      <c r="I1866">
        <v>0</v>
      </c>
      <c r="J1866">
        <v>0</v>
      </c>
      <c r="K1866">
        <v>0</v>
      </c>
      <c r="L1866">
        <v>0</v>
      </c>
      <c r="M1866">
        <v>0</v>
      </c>
      <c r="N1866">
        <v>0</v>
      </c>
      <c r="O1866">
        <v>0</v>
      </c>
      <c r="P1866">
        <v>0</v>
      </c>
      <c r="Q1866">
        <v>0</v>
      </c>
      <c r="R1866">
        <v>0</v>
      </c>
      <c r="S1866">
        <v>0</v>
      </c>
      <c r="T1866">
        <v>0</v>
      </c>
      <c r="U1866">
        <v>0</v>
      </c>
      <c r="V1866">
        <v>6</v>
      </c>
      <c r="W1866">
        <v>6</v>
      </c>
      <c r="X1866">
        <v>8</v>
      </c>
      <c r="Y1866">
        <v>6</v>
      </c>
      <c r="Z1866">
        <v>26</v>
      </c>
    </row>
    <row r="1867" spans="1:26" x14ac:dyDescent="0.25">
      <c r="A1867" s="27"/>
      <c r="B1867" s="11">
        <v>126515001</v>
      </c>
      <c r="C1867" t="s">
        <v>4926</v>
      </c>
      <c r="D1867" t="s">
        <v>4927</v>
      </c>
      <c r="E1867">
        <v>0</v>
      </c>
      <c r="F1867">
        <v>0</v>
      </c>
      <c r="G1867">
        <v>0</v>
      </c>
      <c r="H1867">
        <v>0</v>
      </c>
      <c r="I1867">
        <v>0</v>
      </c>
      <c r="J1867">
        <v>0</v>
      </c>
      <c r="K1867">
        <v>0</v>
      </c>
      <c r="L1867">
        <v>0</v>
      </c>
      <c r="M1867">
        <v>0</v>
      </c>
      <c r="N1867">
        <v>0</v>
      </c>
      <c r="O1867">
        <v>0</v>
      </c>
      <c r="P1867">
        <v>0</v>
      </c>
      <c r="Q1867">
        <v>0</v>
      </c>
      <c r="R1867">
        <v>5</v>
      </c>
      <c r="S1867">
        <v>3</v>
      </c>
      <c r="T1867">
        <v>1</v>
      </c>
      <c r="U1867">
        <v>5</v>
      </c>
      <c r="V1867">
        <v>0</v>
      </c>
      <c r="W1867">
        <v>0</v>
      </c>
      <c r="X1867">
        <v>0</v>
      </c>
      <c r="Y1867">
        <v>0</v>
      </c>
      <c r="Z1867">
        <v>14</v>
      </c>
    </row>
    <row r="1868" spans="1:26" x14ac:dyDescent="0.25">
      <c r="A1868" s="27"/>
      <c r="B1868" s="11">
        <v>126515001</v>
      </c>
      <c r="C1868" t="s">
        <v>5052</v>
      </c>
      <c r="D1868" t="s">
        <v>5053</v>
      </c>
      <c r="E1868">
        <v>0</v>
      </c>
      <c r="F1868">
        <v>0</v>
      </c>
      <c r="G1868">
        <v>0</v>
      </c>
      <c r="H1868">
        <v>0</v>
      </c>
      <c r="I1868">
        <v>0</v>
      </c>
      <c r="J1868">
        <v>0</v>
      </c>
      <c r="K1868">
        <v>0</v>
      </c>
      <c r="L1868">
        <v>0</v>
      </c>
      <c r="M1868">
        <v>1</v>
      </c>
      <c r="N1868">
        <v>1</v>
      </c>
      <c r="O1868">
        <v>1</v>
      </c>
      <c r="P1868">
        <v>2</v>
      </c>
      <c r="Q1868">
        <v>3</v>
      </c>
      <c r="R1868">
        <v>4</v>
      </c>
      <c r="S1868">
        <v>2</v>
      </c>
      <c r="T1868">
        <v>4</v>
      </c>
      <c r="U1868">
        <v>3</v>
      </c>
      <c r="V1868">
        <v>0</v>
      </c>
      <c r="W1868">
        <v>0</v>
      </c>
      <c r="X1868">
        <v>0</v>
      </c>
      <c r="Y1868">
        <v>0</v>
      </c>
      <c r="Z1868">
        <v>21</v>
      </c>
    </row>
    <row r="1869" spans="1:26" x14ac:dyDescent="0.25">
      <c r="A1869" s="27"/>
      <c r="B1869" s="11">
        <v>126515001</v>
      </c>
      <c r="C1869" t="s">
        <v>4970</v>
      </c>
      <c r="D1869" t="s">
        <v>4971</v>
      </c>
      <c r="E1869">
        <v>0</v>
      </c>
      <c r="F1869">
        <v>0</v>
      </c>
      <c r="G1869">
        <v>0</v>
      </c>
      <c r="H1869">
        <v>0</v>
      </c>
      <c r="I1869">
        <v>0</v>
      </c>
      <c r="J1869">
        <v>0</v>
      </c>
      <c r="K1869">
        <v>0</v>
      </c>
      <c r="L1869">
        <v>0</v>
      </c>
      <c r="M1869">
        <v>4</v>
      </c>
      <c r="N1869">
        <v>1</v>
      </c>
      <c r="O1869">
        <v>3</v>
      </c>
      <c r="P1869">
        <v>1</v>
      </c>
      <c r="Q1869">
        <v>2</v>
      </c>
      <c r="R1869">
        <v>3</v>
      </c>
      <c r="S1869">
        <v>4</v>
      </c>
      <c r="T1869">
        <v>2</v>
      </c>
      <c r="U1869">
        <v>2</v>
      </c>
      <c r="V1869">
        <v>0</v>
      </c>
      <c r="W1869">
        <v>0</v>
      </c>
      <c r="X1869">
        <v>0</v>
      </c>
      <c r="Y1869">
        <v>0</v>
      </c>
      <c r="Z1869">
        <v>22</v>
      </c>
    </row>
    <row r="1870" spans="1:26" x14ac:dyDescent="0.25">
      <c r="A1870" s="27"/>
      <c r="B1870" s="11">
        <v>126515001</v>
      </c>
      <c r="C1870" t="s">
        <v>4894</v>
      </c>
      <c r="D1870" t="s">
        <v>4895</v>
      </c>
      <c r="E1870">
        <v>0</v>
      </c>
      <c r="F1870">
        <v>0</v>
      </c>
      <c r="G1870">
        <v>0</v>
      </c>
      <c r="H1870">
        <v>0</v>
      </c>
      <c r="I1870">
        <v>0</v>
      </c>
      <c r="J1870">
        <v>0</v>
      </c>
      <c r="K1870">
        <v>0</v>
      </c>
      <c r="L1870">
        <v>0</v>
      </c>
      <c r="M1870">
        <v>17</v>
      </c>
      <c r="N1870">
        <v>17</v>
      </c>
      <c r="O1870">
        <v>13</v>
      </c>
      <c r="P1870">
        <v>13</v>
      </c>
      <c r="Q1870">
        <v>13</v>
      </c>
      <c r="R1870">
        <v>10</v>
      </c>
      <c r="S1870">
        <v>0</v>
      </c>
      <c r="T1870">
        <v>0</v>
      </c>
      <c r="U1870">
        <v>0</v>
      </c>
      <c r="V1870">
        <v>0</v>
      </c>
      <c r="W1870">
        <v>0</v>
      </c>
      <c r="X1870">
        <v>0</v>
      </c>
      <c r="Y1870">
        <v>0</v>
      </c>
      <c r="Z1870">
        <v>83</v>
      </c>
    </row>
    <row r="1871" spans="1:26" x14ac:dyDescent="0.25">
      <c r="A1871" s="27"/>
      <c r="B1871" s="11">
        <v>126515001</v>
      </c>
      <c r="C1871" t="s">
        <v>4896</v>
      </c>
      <c r="D1871" t="s">
        <v>4897</v>
      </c>
      <c r="E1871">
        <v>0</v>
      </c>
      <c r="F1871">
        <v>0</v>
      </c>
      <c r="G1871">
        <v>0</v>
      </c>
      <c r="H1871">
        <v>0</v>
      </c>
      <c r="I1871">
        <v>0</v>
      </c>
      <c r="J1871">
        <v>0</v>
      </c>
      <c r="K1871">
        <v>0</v>
      </c>
      <c r="L1871">
        <v>0</v>
      </c>
      <c r="M1871">
        <v>0</v>
      </c>
      <c r="N1871">
        <v>0</v>
      </c>
      <c r="O1871">
        <v>0</v>
      </c>
      <c r="P1871">
        <v>0</v>
      </c>
      <c r="Q1871">
        <v>0</v>
      </c>
      <c r="R1871">
        <v>0</v>
      </c>
      <c r="S1871">
        <v>0</v>
      </c>
      <c r="T1871">
        <v>0</v>
      </c>
      <c r="U1871">
        <v>0</v>
      </c>
      <c r="V1871">
        <v>3</v>
      </c>
      <c r="W1871">
        <v>7</v>
      </c>
      <c r="X1871">
        <v>3</v>
      </c>
      <c r="Y1871">
        <v>5</v>
      </c>
      <c r="Z1871">
        <v>18</v>
      </c>
    </row>
    <row r="1872" spans="1:26" x14ac:dyDescent="0.25">
      <c r="A1872" s="27"/>
      <c r="B1872" s="11">
        <v>126515001</v>
      </c>
      <c r="C1872" t="s">
        <v>4741</v>
      </c>
      <c r="D1872" t="s">
        <v>4742</v>
      </c>
      <c r="E1872">
        <v>0</v>
      </c>
      <c r="F1872">
        <v>0</v>
      </c>
      <c r="G1872">
        <v>0</v>
      </c>
      <c r="H1872">
        <v>0</v>
      </c>
      <c r="I1872">
        <v>0</v>
      </c>
      <c r="J1872">
        <v>0</v>
      </c>
      <c r="K1872">
        <v>0</v>
      </c>
      <c r="L1872">
        <v>0</v>
      </c>
      <c r="M1872">
        <v>9</v>
      </c>
      <c r="N1872">
        <v>8</v>
      </c>
      <c r="O1872">
        <v>10</v>
      </c>
      <c r="P1872">
        <v>9</v>
      </c>
      <c r="Q1872">
        <v>11</v>
      </c>
      <c r="R1872">
        <v>7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54</v>
      </c>
    </row>
    <row r="1873" spans="1:26" x14ac:dyDescent="0.25">
      <c r="A1873" s="27"/>
      <c r="B1873" s="11">
        <v>126515001</v>
      </c>
      <c r="C1873" t="s">
        <v>4795</v>
      </c>
      <c r="D1873" t="s">
        <v>4796</v>
      </c>
      <c r="E1873">
        <v>0</v>
      </c>
      <c r="F1873">
        <v>0</v>
      </c>
      <c r="G1873">
        <v>0</v>
      </c>
      <c r="H1873">
        <v>0</v>
      </c>
      <c r="I1873">
        <v>0</v>
      </c>
      <c r="J1873">
        <v>0</v>
      </c>
      <c r="K1873">
        <v>0</v>
      </c>
      <c r="L1873">
        <v>0</v>
      </c>
      <c r="M1873">
        <v>1</v>
      </c>
      <c r="N1873">
        <v>1</v>
      </c>
      <c r="O1873">
        <v>0</v>
      </c>
      <c r="P1873">
        <v>2</v>
      </c>
      <c r="Q1873">
        <v>0</v>
      </c>
      <c r="R1873">
        <v>1</v>
      </c>
      <c r="S1873">
        <v>0</v>
      </c>
      <c r="T1873">
        <v>1</v>
      </c>
      <c r="U1873">
        <v>1</v>
      </c>
      <c r="V1873">
        <v>0</v>
      </c>
      <c r="W1873">
        <v>0</v>
      </c>
      <c r="X1873">
        <v>0</v>
      </c>
      <c r="Y1873">
        <v>0</v>
      </c>
      <c r="Z1873">
        <v>7</v>
      </c>
    </row>
    <row r="1874" spans="1:26" x14ac:dyDescent="0.25">
      <c r="A1874" s="27"/>
      <c r="B1874" s="11">
        <v>126515001</v>
      </c>
      <c r="C1874" t="s">
        <v>4936</v>
      </c>
      <c r="D1874" t="s">
        <v>4937</v>
      </c>
      <c r="E1874">
        <v>0</v>
      </c>
      <c r="F1874">
        <v>0</v>
      </c>
      <c r="G1874">
        <v>0</v>
      </c>
      <c r="H1874">
        <v>0</v>
      </c>
      <c r="I1874">
        <v>0</v>
      </c>
      <c r="J1874">
        <v>0</v>
      </c>
      <c r="K1874">
        <v>0</v>
      </c>
      <c r="L1874">
        <v>0</v>
      </c>
      <c r="M1874">
        <v>14</v>
      </c>
      <c r="N1874">
        <v>15</v>
      </c>
      <c r="O1874">
        <v>22</v>
      </c>
      <c r="P1874">
        <v>9</v>
      </c>
      <c r="Q1874">
        <v>12</v>
      </c>
      <c r="R1874">
        <v>27</v>
      </c>
      <c r="S1874">
        <v>25</v>
      </c>
      <c r="T1874">
        <v>30</v>
      </c>
      <c r="U1874">
        <v>20</v>
      </c>
      <c r="V1874">
        <v>0</v>
      </c>
      <c r="W1874">
        <v>0</v>
      </c>
      <c r="X1874">
        <v>0</v>
      </c>
      <c r="Y1874">
        <v>0</v>
      </c>
      <c r="Z1874">
        <v>174</v>
      </c>
    </row>
    <row r="1875" spans="1:26" x14ac:dyDescent="0.25">
      <c r="A1875" s="27"/>
      <c r="B1875" s="11">
        <v>126515001</v>
      </c>
      <c r="C1875" t="s">
        <v>4791</v>
      </c>
      <c r="D1875" t="s">
        <v>4792</v>
      </c>
      <c r="E1875">
        <v>0</v>
      </c>
      <c r="F1875">
        <v>0</v>
      </c>
      <c r="G1875">
        <v>0</v>
      </c>
      <c r="H1875">
        <v>0</v>
      </c>
      <c r="I1875">
        <v>0</v>
      </c>
      <c r="J1875">
        <v>0</v>
      </c>
      <c r="K1875">
        <v>0</v>
      </c>
      <c r="L1875">
        <v>0</v>
      </c>
      <c r="M1875">
        <v>18</v>
      </c>
      <c r="N1875">
        <v>24</v>
      </c>
      <c r="O1875">
        <v>24</v>
      </c>
      <c r="P1875">
        <v>14</v>
      </c>
      <c r="Q1875">
        <v>21</v>
      </c>
      <c r="R1875">
        <v>14</v>
      </c>
      <c r="S1875">
        <v>13</v>
      </c>
      <c r="T1875">
        <v>17</v>
      </c>
      <c r="U1875">
        <v>10</v>
      </c>
      <c r="V1875">
        <v>0</v>
      </c>
      <c r="W1875">
        <v>0</v>
      </c>
      <c r="X1875">
        <v>0</v>
      </c>
      <c r="Y1875">
        <v>0</v>
      </c>
      <c r="Z1875">
        <v>155</v>
      </c>
    </row>
    <row r="1876" spans="1:26" x14ac:dyDescent="0.25">
      <c r="A1876" s="27"/>
      <c r="B1876" s="11">
        <v>126515001</v>
      </c>
      <c r="C1876" t="s">
        <v>4771</v>
      </c>
      <c r="D1876" t="s">
        <v>4772</v>
      </c>
      <c r="E1876">
        <v>0</v>
      </c>
      <c r="F1876">
        <v>0</v>
      </c>
      <c r="G1876">
        <v>0</v>
      </c>
      <c r="H1876">
        <v>0</v>
      </c>
      <c r="I1876">
        <v>0</v>
      </c>
      <c r="J1876">
        <v>0</v>
      </c>
      <c r="K1876">
        <v>0</v>
      </c>
      <c r="L1876">
        <v>0</v>
      </c>
      <c r="M1876">
        <v>0</v>
      </c>
      <c r="N1876">
        <v>1</v>
      </c>
      <c r="O1876">
        <v>0</v>
      </c>
      <c r="P1876">
        <v>0</v>
      </c>
      <c r="Q1876">
        <v>0</v>
      </c>
      <c r="R1876">
        <v>0</v>
      </c>
      <c r="S1876">
        <v>0</v>
      </c>
      <c r="T1876">
        <v>0</v>
      </c>
      <c r="U1876">
        <v>0</v>
      </c>
      <c r="V1876">
        <v>0</v>
      </c>
      <c r="W1876">
        <v>0</v>
      </c>
      <c r="X1876">
        <v>0</v>
      </c>
      <c r="Y1876">
        <v>0</v>
      </c>
      <c r="Z1876">
        <v>1</v>
      </c>
    </row>
    <row r="1877" spans="1:26" x14ac:dyDescent="0.25">
      <c r="A1877" s="27"/>
      <c r="B1877" s="11">
        <v>126515001</v>
      </c>
      <c r="C1877" t="s">
        <v>4777</v>
      </c>
      <c r="D1877" t="s">
        <v>4778</v>
      </c>
      <c r="E1877">
        <v>0</v>
      </c>
      <c r="F1877">
        <v>0</v>
      </c>
      <c r="G1877">
        <v>0</v>
      </c>
      <c r="H1877">
        <v>0</v>
      </c>
      <c r="I1877">
        <v>0</v>
      </c>
      <c r="J1877">
        <v>0</v>
      </c>
      <c r="K1877">
        <v>0</v>
      </c>
      <c r="L1877">
        <v>0</v>
      </c>
      <c r="M1877">
        <v>19</v>
      </c>
      <c r="N1877">
        <v>14</v>
      </c>
      <c r="O1877">
        <v>22</v>
      </c>
      <c r="P1877">
        <v>15</v>
      </c>
      <c r="Q1877">
        <v>12</v>
      </c>
      <c r="R1877">
        <v>16</v>
      </c>
      <c r="S1877">
        <v>23</v>
      </c>
      <c r="T1877">
        <v>22</v>
      </c>
      <c r="U1877">
        <v>37</v>
      </c>
      <c r="V1877">
        <v>0</v>
      </c>
      <c r="W1877">
        <v>0</v>
      </c>
      <c r="X1877">
        <v>0</v>
      </c>
      <c r="Y1877">
        <v>0</v>
      </c>
      <c r="Z1877">
        <v>180</v>
      </c>
    </row>
    <row r="1878" spans="1:26" x14ac:dyDescent="0.25">
      <c r="A1878" s="27"/>
      <c r="B1878" s="11">
        <v>126515001</v>
      </c>
      <c r="C1878" t="s">
        <v>4851</v>
      </c>
      <c r="D1878" t="s">
        <v>4852</v>
      </c>
      <c r="E1878">
        <v>0</v>
      </c>
      <c r="F1878">
        <v>0</v>
      </c>
      <c r="G1878">
        <v>0</v>
      </c>
      <c r="H1878">
        <v>0</v>
      </c>
      <c r="I1878">
        <v>0</v>
      </c>
      <c r="J1878">
        <v>0</v>
      </c>
      <c r="K1878">
        <v>0</v>
      </c>
      <c r="L1878">
        <v>0</v>
      </c>
      <c r="M1878">
        <v>0</v>
      </c>
      <c r="N1878">
        <v>0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7</v>
      </c>
      <c r="W1878">
        <v>5</v>
      </c>
      <c r="X1878">
        <v>3</v>
      </c>
      <c r="Y1878">
        <v>4</v>
      </c>
      <c r="Z1878">
        <v>19</v>
      </c>
    </row>
    <row r="1879" spans="1:26" x14ac:dyDescent="0.25">
      <c r="A1879" s="27"/>
      <c r="B1879" s="11">
        <v>126515001</v>
      </c>
      <c r="C1879" t="s">
        <v>4753</v>
      </c>
      <c r="D1879" t="s">
        <v>4754</v>
      </c>
      <c r="E1879">
        <v>0</v>
      </c>
      <c r="F1879">
        <v>0</v>
      </c>
      <c r="G1879">
        <v>0</v>
      </c>
      <c r="H1879">
        <v>0</v>
      </c>
      <c r="I1879">
        <v>0</v>
      </c>
      <c r="J1879">
        <v>0</v>
      </c>
      <c r="K1879">
        <v>0</v>
      </c>
      <c r="L1879">
        <v>0</v>
      </c>
      <c r="M1879">
        <v>0</v>
      </c>
      <c r="N1879">
        <v>1</v>
      </c>
      <c r="O1879">
        <v>1</v>
      </c>
      <c r="P1879">
        <v>1</v>
      </c>
      <c r="Q1879">
        <v>2</v>
      </c>
      <c r="R1879">
        <v>0</v>
      </c>
      <c r="S1879">
        <v>0</v>
      </c>
      <c r="T1879">
        <v>0</v>
      </c>
      <c r="U1879">
        <v>0</v>
      </c>
      <c r="V1879">
        <v>0</v>
      </c>
      <c r="W1879">
        <v>0</v>
      </c>
      <c r="X1879">
        <v>0</v>
      </c>
      <c r="Y1879">
        <v>0</v>
      </c>
      <c r="Z1879">
        <v>5</v>
      </c>
    </row>
    <row r="1880" spans="1:26" x14ac:dyDescent="0.25">
      <c r="A1880" s="27"/>
      <c r="B1880" s="11">
        <v>126515001</v>
      </c>
      <c r="C1880" t="s">
        <v>4884</v>
      </c>
      <c r="D1880" t="s">
        <v>4885</v>
      </c>
      <c r="E1880">
        <v>0</v>
      </c>
      <c r="F1880">
        <v>0</v>
      </c>
      <c r="G1880">
        <v>0</v>
      </c>
      <c r="H1880">
        <v>0</v>
      </c>
      <c r="I1880">
        <v>0</v>
      </c>
      <c r="J1880">
        <v>0</v>
      </c>
      <c r="K1880">
        <v>0</v>
      </c>
      <c r="L1880">
        <v>0</v>
      </c>
      <c r="M1880">
        <v>0</v>
      </c>
      <c r="N1880">
        <v>1</v>
      </c>
      <c r="O1880">
        <v>1</v>
      </c>
      <c r="P1880">
        <v>0</v>
      </c>
      <c r="Q1880">
        <v>1</v>
      </c>
      <c r="R1880">
        <v>0</v>
      </c>
      <c r="S1880">
        <v>0</v>
      </c>
      <c r="T1880">
        <v>0</v>
      </c>
      <c r="U1880">
        <v>1</v>
      </c>
      <c r="V1880">
        <v>0</v>
      </c>
      <c r="W1880">
        <v>0</v>
      </c>
      <c r="X1880">
        <v>0</v>
      </c>
      <c r="Y1880">
        <v>0</v>
      </c>
      <c r="Z1880">
        <v>4</v>
      </c>
    </row>
    <row r="1881" spans="1:26" x14ac:dyDescent="0.25">
      <c r="A1881" s="27"/>
      <c r="B1881" s="11">
        <v>126515001</v>
      </c>
      <c r="C1881" t="s">
        <v>4721</v>
      </c>
      <c r="D1881" t="s">
        <v>4722</v>
      </c>
      <c r="E1881">
        <v>0</v>
      </c>
      <c r="F1881">
        <v>0</v>
      </c>
      <c r="G1881">
        <v>0</v>
      </c>
      <c r="H1881">
        <v>0</v>
      </c>
      <c r="I1881">
        <v>0</v>
      </c>
      <c r="J1881">
        <v>0</v>
      </c>
      <c r="K1881">
        <v>0</v>
      </c>
      <c r="L1881">
        <v>0</v>
      </c>
      <c r="M1881">
        <v>0</v>
      </c>
      <c r="N1881">
        <v>1</v>
      </c>
      <c r="O1881">
        <v>3</v>
      </c>
      <c r="P1881">
        <v>0</v>
      </c>
      <c r="Q1881">
        <v>1</v>
      </c>
      <c r="R1881">
        <v>2</v>
      </c>
      <c r="S1881">
        <v>0</v>
      </c>
      <c r="T1881">
        <v>1</v>
      </c>
      <c r="U1881">
        <v>0</v>
      </c>
      <c r="V1881">
        <v>0</v>
      </c>
      <c r="W1881">
        <v>0</v>
      </c>
      <c r="X1881">
        <v>0</v>
      </c>
      <c r="Y1881">
        <v>0</v>
      </c>
      <c r="Z1881">
        <v>8</v>
      </c>
    </row>
    <row r="1882" spans="1:26" x14ac:dyDescent="0.25">
      <c r="A1882" s="27"/>
      <c r="B1882" s="11">
        <v>126515001</v>
      </c>
      <c r="C1882" t="s">
        <v>4857</v>
      </c>
      <c r="D1882" t="s">
        <v>4858</v>
      </c>
      <c r="E1882">
        <v>0</v>
      </c>
      <c r="F1882">
        <v>0</v>
      </c>
      <c r="G1882">
        <v>0</v>
      </c>
      <c r="H1882">
        <v>0</v>
      </c>
      <c r="I1882">
        <v>0</v>
      </c>
      <c r="J1882">
        <v>0</v>
      </c>
      <c r="K1882">
        <v>0</v>
      </c>
      <c r="L1882">
        <v>0</v>
      </c>
      <c r="M1882">
        <v>0</v>
      </c>
      <c r="N1882">
        <v>0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68</v>
      </c>
      <c r="W1882">
        <v>63</v>
      </c>
      <c r="X1882">
        <v>45</v>
      </c>
      <c r="Y1882">
        <v>60</v>
      </c>
      <c r="Z1882">
        <v>236</v>
      </c>
    </row>
    <row r="1883" spans="1:26" x14ac:dyDescent="0.25">
      <c r="A1883" s="27"/>
      <c r="B1883" s="11">
        <v>126515001</v>
      </c>
      <c r="C1883" t="s">
        <v>4749</v>
      </c>
      <c r="D1883" t="s">
        <v>4750</v>
      </c>
      <c r="E1883">
        <v>0</v>
      </c>
      <c r="F1883">
        <v>0</v>
      </c>
      <c r="G1883">
        <v>0</v>
      </c>
      <c r="H1883">
        <v>0</v>
      </c>
      <c r="I1883">
        <v>0</v>
      </c>
      <c r="J1883">
        <v>0</v>
      </c>
      <c r="K1883">
        <v>0</v>
      </c>
      <c r="L1883">
        <v>0</v>
      </c>
      <c r="M1883">
        <v>33</v>
      </c>
      <c r="N1883">
        <v>39</v>
      </c>
      <c r="O1883">
        <v>43</v>
      </c>
      <c r="P1883">
        <v>38</v>
      </c>
      <c r="Q1883">
        <v>19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172</v>
      </c>
    </row>
    <row r="1884" spans="1:26" x14ac:dyDescent="0.25">
      <c r="A1884" s="27"/>
      <c r="B1884" s="11">
        <v>126515001</v>
      </c>
      <c r="C1884" t="s">
        <v>4729</v>
      </c>
      <c r="D1884" t="s">
        <v>4730</v>
      </c>
      <c r="E1884">
        <v>0</v>
      </c>
      <c r="F1884">
        <v>0</v>
      </c>
      <c r="G1884">
        <v>0</v>
      </c>
      <c r="H1884">
        <v>0</v>
      </c>
      <c r="I1884">
        <v>0</v>
      </c>
      <c r="J1884">
        <v>0</v>
      </c>
      <c r="K1884">
        <v>0</v>
      </c>
      <c r="L1884">
        <v>0</v>
      </c>
      <c r="M1884">
        <v>3</v>
      </c>
      <c r="N1884">
        <v>1</v>
      </c>
      <c r="O1884">
        <v>0</v>
      </c>
      <c r="P1884">
        <v>1</v>
      </c>
      <c r="Q1884">
        <v>0</v>
      </c>
      <c r="R1884">
        <v>1</v>
      </c>
      <c r="S1884">
        <v>0</v>
      </c>
      <c r="T1884">
        <v>0</v>
      </c>
      <c r="U1884">
        <v>0</v>
      </c>
      <c r="V1884">
        <v>0</v>
      </c>
      <c r="W1884">
        <v>0</v>
      </c>
      <c r="X1884">
        <v>0</v>
      </c>
      <c r="Y1884">
        <v>0</v>
      </c>
      <c r="Z1884">
        <v>6</v>
      </c>
    </row>
    <row r="1885" spans="1:26" x14ac:dyDescent="0.25">
      <c r="A1885" s="27"/>
      <c r="B1885" s="11">
        <v>126515001</v>
      </c>
      <c r="C1885" t="s">
        <v>4675</v>
      </c>
      <c r="D1885" t="s">
        <v>4676</v>
      </c>
      <c r="E1885">
        <v>0</v>
      </c>
      <c r="F1885">
        <v>0</v>
      </c>
      <c r="G1885">
        <v>0</v>
      </c>
      <c r="H1885">
        <v>0</v>
      </c>
      <c r="I1885">
        <v>0</v>
      </c>
      <c r="J1885">
        <v>0</v>
      </c>
      <c r="K1885">
        <v>0</v>
      </c>
      <c r="L1885">
        <v>0</v>
      </c>
      <c r="M1885">
        <v>1</v>
      </c>
      <c r="N1885">
        <v>0</v>
      </c>
      <c r="O1885">
        <v>0</v>
      </c>
      <c r="P1885">
        <v>0</v>
      </c>
      <c r="Q1885">
        <v>3</v>
      </c>
      <c r="R1885">
        <v>0</v>
      </c>
      <c r="S1885">
        <v>0</v>
      </c>
      <c r="T1885">
        <v>0</v>
      </c>
      <c r="U1885">
        <v>0</v>
      </c>
      <c r="V1885">
        <v>0</v>
      </c>
      <c r="W1885">
        <v>0</v>
      </c>
      <c r="X1885">
        <v>0</v>
      </c>
      <c r="Y1885">
        <v>0</v>
      </c>
      <c r="Z1885">
        <v>4</v>
      </c>
    </row>
    <row r="1886" spans="1:26" x14ac:dyDescent="0.25">
      <c r="A1886" s="27"/>
      <c r="B1886" s="11">
        <v>126515001</v>
      </c>
      <c r="C1886" t="s">
        <v>4671</v>
      </c>
      <c r="D1886" t="s">
        <v>4672</v>
      </c>
      <c r="E1886">
        <v>0</v>
      </c>
      <c r="F1886">
        <v>0</v>
      </c>
      <c r="G1886">
        <v>0</v>
      </c>
      <c r="H1886">
        <v>0</v>
      </c>
      <c r="I1886">
        <v>0</v>
      </c>
      <c r="J1886">
        <v>0</v>
      </c>
      <c r="K1886">
        <v>0</v>
      </c>
      <c r="L1886">
        <v>0</v>
      </c>
      <c r="M1886">
        <v>13</v>
      </c>
      <c r="N1886">
        <v>11</v>
      </c>
      <c r="O1886">
        <v>7</v>
      </c>
      <c r="P1886">
        <v>13</v>
      </c>
      <c r="Q1886">
        <v>11</v>
      </c>
      <c r="R1886">
        <v>10</v>
      </c>
      <c r="S1886">
        <v>10</v>
      </c>
      <c r="T1886">
        <v>16</v>
      </c>
      <c r="U1886">
        <v>12</v>
      </c>
      <c r="V1886">
        <v>0</v>
      </c>
      <c r="W1886">
        <v>0</v>
      </c>
      <c r="X1886">
        <v>0</v>
      </c>
      <c r="Y1886">
        <v>0</v>
      </c>
      <c r="Z1886">
        <v>103</v>
      </c>
    </row>
    <row r="1887" spans="1:26" x14ac:dyDescent="0.25">
      <c r="A1887" s="27"/>
      <c r="B1887" s="11">
        <v>126515001</v>
      </c>
      <c r="C1887" t="s">
        <v>5042</v>
      </c>
      <c r="D1887" t="s">
        <v>5043</v>
      </c>
      <c r="E1887">
        <v>0</v>
      </c>
      <c r="F1887">
        <v>0</v>
      </c>
      <c r="G1887">
        <v>0</v>
      </c>
      <c r="H1887">
        <v>0</v>
      </c>
      <c r="I1887">
        <v>0</v>
      </c>
      <c r="J1887">
        <v>0</v>
      </c>
      <c r="K1887">
        <v>0</v>
      </c>
      <c r="L1887">
        <v>0</v>
      </c>
      <c r="M1887">
        <v>53</v>
      </c>
      <c r="N1887">
        <v>38</v>
      </c>
      <c r="O1887">
        <v>58</v>
      </c>
      <c r="P1887">
        <v>44</v>
      </c>
      <c r="Q1887">
        <v>40</v>
      </c>
      <c r="R1887">
        <v>50</v>
      </c>
      <c r="S1887">
        <v>41</v>
      </c>
      <c r="T1887">
        <v>54</v>
      </c>
      <c r="U1887">
        <v>42</v>
      </c>
      <c r="V1887">
        <v>0</v>
      </c>
      <c r="W1887">
        <v>0</v>
      </c>
      <c r="X1887">
        <v>0</v>
      </c>
      <c r="Y1887">
        <v>0</v>
      </c>
      <c r="Z1887">
        <v>420</v>
      </c>
    </row>
    <row r="1888" spans="1:26" x14ac:dyDescent="0.25">
      <c r="A1888" s="27"/>
      <c r="B1888" s="11">
        <v>126515001</v>
      </c>
      <c r="C1888" t="s">
        <v>4944</v>
      </c>
      <c r="D1888" t="s">
        <v>4945</v>
      </c>
      <c r="E1888">
        <v>0</v>
      </c>
      <c r="F1888">
        <v>0</v>
      </c>
      <c r="G1888">
        <v>0</v>
      </c>
      <c r="H1888">
        <v>0</v>
      </c>
      <c r="I1888">
        <v>0</v>
      </c>
      <c r="J1888">
        <v>0</v>
      </c>
      <c r="K1888">
        <v>0</v>
      </c>
      <c r="L1888">
        <v>0</v>
      </c>
      <c r="M1888">
        <v>14</v>
      </c>
      <c r="N1888">
        <v>12</v>
      </c>
      <c r="O1888">
        <v>25</v>
      </c>
      <c r="P1888">
        <v>17</v>
      </c>
      <c r="Q1888">
        <v>20</v>
      </c>
      <c r="R1888">
        <v>12</v>
      </c>
      <c r="S1888">
        <v>15</v>
      </c>
      <c r="T1888">
        <v>31</v>
      </c>
      <c r="U1888">
        <v>25</v>
      </c>
      <c r="V1888">
        <v>0</v>
      </c>
      <c r="W1888">
        <v>0</v>
      </c>
      <c r="X1888">
        <v>0</v>
      </c>
      <c r="Y1888">
        <v>0</v>
      </c>
      <c r="Z1888">
        <v>171</v>
      </c>
    </row>
    <row r="1889" spans="1:26" x14ac:dyDescent="0.25">
      <c r="A1889" s="27"/>
      <c r="B1889" s="11">
        <v>126515001</v>
      </c>
      <c r="C1889" t="s">
        <v>4819</v>
      </c>
      <c r="D1889" t="s">
        <v>4820</v>
      </c>
      <c r="E1889">
        <v>0</v>
      </c>
      <c r="F1889">
        <v>0</v>
      </c>
      <c r="G1889">
        <v>0</v>
      </c>
      <c r="H1889">
        <v>0</v>
      </c>
      <c r="I1889">
        <v>0</v>
      </c>
      <c r="J1889">
        <v>0</v>
      </c>
      <c r="K1889">
        <v>0</v>
      </c>
      <c r="L1889">
        <v>0</v>
      </c>
      <c r="M1889">
        <v>0</v>
      </c>
      <c r="N1889">
        <v>0</v>
      </c>
      <c r="O1889">
        <v>0</v>
      </c>
      <c r="P1889">
        <v>0</v>
      </c>
      <c r="Q1889">
        <v>0</v>
      </c>
      <c r="R1889">
        <v>0</v>
      </c>
      <c r="S1889">
        <v>0</v>
      </c>
      <c r="T1889">
        <v>0</v>
      </c>
      <c r="U1889">
        <v>0</v>
      </c>
      <c r="V1889">
        <v>134</v>
      </c>
      <c r="W1889">
        <v>110</v>
      </c>
      <c r="X1889">
        <v>84</v>
      </c>
      <c r="Y1889">
        <v>72</v>
      </c>
      <c r="Z1889">
        <v>400</v>
      </c>
    </row>
    <row r="1890" spans="1:26" x14ac:dyDescent="0.25">
      <c r="A1890" s="27"/>
      <c r="B1890" s="11">
        <v>126515001</v>
      </c>
      <c r="C1890" t="s">
        <v>4723</v>
      </c>
      <c r="D1890" t="s">
        <v>4724</v>
      </c>
      <c r="E1890">
        <v>0</v>
      </c>
      <c r="F1890">
        <v>0</v>
      </c>
      <c r="G1890">
        <v>0</v>
      </c>
      <c r="H1890">
        <v>0</v>
      </c>
      <c r="I1890">
        <v>0</v>
      </c>
      <c r="J1890">
        <v>0</v>
      </c>
      <c r="K1890">
        <v>0</v>
      </c>
      <c r="L1890">
        <v>0</v>
      </c>
      <c r="M1890">
        <v>0</v>
      </c>
      <c r="N1890">
        <v>0</v>
      </c>
      <c r="O1890">
        <v>0</v>
      </c>
      <c r="P1890">
        <v>42</v>
      </c>
      <c r="Q1890">
        <v>45</v>
      </c>
      <c r="R1890">
        <v>50</v>
      </c>
      <c r="S1890">
        <v>0</v>
      </c>
      <c r="T1890">
        <v>0</v>
      </c>
      <c r="U1890">
        <v>0</v>
      </c>
      <c r="V1890">
        <v>0</v>
      </c>
      <c r="W1890">
        <v>0</v>
      </c>
      <c r="X1890">
        <v>0</v>
      </c>
      <c r="Y1890">
        <v>0</v>
      </c>
      <c r="Z1890">
        <v>137</v>
      </c>
    </row>
    <row r="1891" spans="1:26" x14ac:dyDescent="0.25">
      <c r="A1891" s="27"/>
      <c r="B1891" s="11">
        <v>126515001</v>
      </c>
      <c r="C1891" t="s">
        <v>4966</v>
      </c>
      <c r="D1891" t="s">
        <v>4967</v>
      </c>
      <c r="E1891">
        <v>0</v>
      </c>
      <c r="F1891">
        <v>0</v>
      </c>
      <c r="G1891">
        <v>0</v>
      </c>
      <c r="H1891">
        <v>0</v>
      </c>
      <c r="I1891">
        <v>0</v>
      </c>
      <c r="J1891">
        <v>0</v>
      </c>
      <c r="K1891">
        <v>0</v>
      </c>
      <c r="L1891">
        <v>0</v>
      </c>
      <c r="M1891">
        <v>0</v>
      </c>
      <c r="N1891">
        <v>0</v>
      </c>
      <c r="O1891">
        <v>0</v>
      </c>
      <c r="P1891">
        <v>0</v>
      </c>
      <c r="Q1891">
        <v>0</v>
      </c>
      <c r="R1891">
        <v>0</v>
      </c>
      <c r="S1891">
        <v>60</v>
      </c>
      <c r="T1891">
        <v>55</v>
      </c>
      <c r="U1891">
        <v>58</v>
      </c>
      <c r="V1891">
        <v>0</v>
      </c>
      <c r="W1891">
        <v>0</v>
      </c>
      <c r="X1891">
        <v>0</v>
      </c>
      <c r="Y1891">
        <v>0</v>
      </c>
      <c r="Z1891">
        <v>173</v>
      </c>
    </row>
    <row r="1892" spans="1:26" x14ac:dyDescent="0.25">
      <c r="A1892" s="27"/>
      <c r="B1892" s="11">
        <v>126515001</v>
      </c>
      <c r="C1892" t="s">
        <v>4769</v>
      </c>
      <c r="D1892" t="s">
        <v>4770</v>
      </c>
      <c r="E1892">
        <v>0</v>
      </c>
      <c r="F1892">
        <v>0</v>
      </c>
      <c r="G1892">
        <v>0</v>
      </c>
      <c r="H1892">
        <v>0</v>
      </c>
      <c r="I1892">
        <v>0</v>
      </c>
      <c r="J1892">
        <v>0</v>
      </c>
      <c r="K1892">
        <v>0</v>
      </c>
      <c r="L1892">
        <v>0</v>
      </c>
      <c r="M1892">
        <v>6</v>
      </c>
      <c r="N1892">
        <v>3</v>
      </c>
      <c r="O1892">
        <v>2</v>
      </c>
      <c r="P1892">
        <v>4</v>
      </c>
      <c r="Q1892">
        <v>5</v>
      </c>
      <c r="R1892">
        <v>6</v>
      </c>
      <c r="S1892">
        <v>5</v>
      </c>
      <c r="T1892">
        <v>7</v>
      </c>
      <c r="U1892">
        <v>11</v>
      </c>
      <c r="V1892">
        <v>0</v>
      </c>
      <c r="W1892">
        <v>0</v>
      </c>
      <c r="X1892">
        <v>0</v>
      </c>
      <c r="Y1892">
        <v>0</v>
      </c>
      <c r="Z1892">
        <v>49</v>
      </c>
    </row>
    <row r="1893" spans="1:26" x14ac:dyDescent="0.25">
      <c r="A1893" s="27"/>
      <c r="B1893" s="11">
        <v>126515001</v>
      </c>
      <c r="C1893" t="s">
        <v>4759</v>
      </c>
      <c r="D1893" t="s">
        <v>4760</v>
      </c>
      <c r="E1893">
        <v>0</v>
      </c>
      <c r="F1893">
        <v>0</v>
      </c>
      <c r="G1893">
        <v>0</v>
      </c>
      <c r="H1893">
        <v>0</v>
      </c>
      <c r="I1893">
        <v>0</v>
      </c>
      <c r="J1893">
        <v>0</v>
      </c>
      <c r="K1893">
        <v>0</v>
      </c>
      <c r="L1893">
        <v>0</v>
      </c>
      <c r="M1893">
        <v>13</v>
      </c>
      <c r="N1893">
        <v>13</v>
      </c>
      <c r="O1893">
        <v>15</v>
      </c>
      <c r="P1893">
        <v>8</v>
      </c>
      <c r="Q1893">
        <v>7</v>
      </c>
      <c r="R1893">
        <v>12</v>
      </c>
      <c r="S1893">
        <v>5</v>
      </c>
      <c r="T1893">
        <v>11</v>
      </c>
      <c r="U1893">
        <v>14</v>
      </c>
      <c r="V1893">
        <v>0</v>
      </c>
      <c r="W1893">
        <v>0</v>
      </c>
      <c r="X1893">
        <v>0</v>
      </c>
      <c r="Y1893">
        <v>0</v>
      </c>
      <c r="Z1893">
        <v>98</v>
      </c>
    </row>
    <row r="1894" spans="1:26" x14ac:dyDescent="0.25">
      <c r="A1894" s="27"/>
      <c r="B1894" s="11">
        <v>126515001</v>
      </c>
      <c r="C1894" t="s">
        <v>4757</v>
      </c>
      <c r="D1894" t="s">
        <v>4758</v>
      </c>
      <c r="E1894">
        <v>0</v>
      </c>
      <c r="F1894">
        <v>0</v>
      </c>
      <c r="G1894">
        <v>0</v>
      </c>
      <c r="H1894">
        <v>0</v>
      </c>
      <c r="I1894">
        <v>0</v>
      </c>
      <c r="J1894">
        <v>0</v>
      </c>
      <c r="K1894">
        <v>0</v>
      </c>
      <c r="L1894">
        <v>0</v>
      </c>
      <c r="M1894">
        <v>34</v>
      </c>
      <c r="N1894">
        <v>25</v>
      </c>
      <c r="O1894">
        <v>49</v>
      </c>
      <c r="P1894">
        <v>43</v>
      </c>
      <c r="Q1894">
        <v>35</v>
      </c>
      <c r="R1894">
        <v>32</v>
      </c>
      <c r="S1894">
        <v>0</v>
      </c>
      <c r="T1894">
        <v>0</v>
      </c>
      <c r="U1894">
        <v>0</v>
      </c>
      <c r="V1894">
        <v>0</v>
      </c>
      <c r="W1894">
        <v>0</v>
      </c>
      <c r="X1894">
        <v>0</v>
      </c>
      <c r="Y1894">
        <v>0</v>
      </c>
      <c r="Z1894">
        <v>218</v>
      </c>
    </row>
    <row r="1895" spans="1:26" x14ac:dyDescent="0.25">
      <c r="A1895" s="27"/>
      <c r="B1895" s="11">
        <v>126515001</v>
      </c>
      <c r="C1895" t="s">
        <v>4755</v>
      </c>
      <c r="D1895" t="s">
        <v>4756</v>
      </c>
      <c r="E1895">
        <v>0</v>
      </c>
      <c r="F1895">
        <v>0</v>
      </c>
      <c r="G1895">
        <v>0</v>
      </c>
      <c r="H1895">
        <v>0</v>
      </c>
      <c r="I1895">
        <v>0</v>
      </c>
      <c r="J1895">
        <v>0</v>
      </c>
      <c r="K1895">
        <v>0</v>
      </c>
      <c r="L1895">
        <v>0</v>
      </c>
      <c r="M1895">
        <v>14</v>
      </c>
      <c r="N1895">
        <v>12</v>
      </c>
      <c r="O1895">
        <v>12</v>
      </c>
      <c r="P1895">
        <v>7</v>
      </c>
      <c r="Q1895">
        <v>11</v>
      </c>
      <c r="R1895">
        <v>12</v>
      </c>
      <c r="S1895">
        <v>0</v>
      </c>
      <c r="T1895">
        <v>0</v>
      </c>
      <c r="U1895">
        <v>0</v>
      </c>
      <c r="V1895">
        <v>0</v>
      </c>
      <c r="W1895">
        <v>0</v>
      </c>
      <c r="X1895">
        <v>0</v>
      </c>
      <c r="Y1895">
        <v>0</v>
      </c>
      <c r="Z1895">
        <v>68</v>
      </c>
    </row>
    <row r="1896" spans="1:26" x14ac:dyDescent="0.25">
      <c r="A1896" s="27"/>
      <c r="B1896" s="11">
        <v>126515001</v>
      </c>
      <c r="C1896" t="s">
        <v>4815</v>
      </c>
      <c r="D1896" t="s">
        <v>4816</v>
      </c>
      <c r="E1896">
        <v>0</v>
      </c>
      <c r="F1896">
        <v>0</v>
      </c>
      <c r="G1896">
        <v>0</v>
      </c>
      <c r="H1896">
        <v>0</v>
      </c>
      <c r="I1896">
        <v>0</v>
      </c>
      <c r="J1896">
        <v>0</v>
      </c>
      <c r="K1896">
        <v>0</v>
      </c>
      <c r="L1896">
        <v>0</v>
      </c>
      <c r="M1896">
        <v>79</v>
      </c>
      <c r="N1896">
        <v>83</v>
      </c>
      <c r="O1896">
        <v>102</v>
      </c>
      <c r="P1896">
        <v>95</v>
      </c>
      <c r="Q1896">
        <v>68</v>
      </c>
      <c r="R1896">
        <v>46</v>
      </c>
      <c r="S1896">
        <v>0</v>
      </c>
      <c r="T1896">
        <v>0</v>
      </c>
      <c r="U1896">
        <v>0</v>
      </c>
      <c r="V1896">
        <v>0</v>
      </c>
      <c r="W1896">
        <v>0</v>
      </c>
      <c r="X1896">
        <v>0</v>
      </c>
      <c r="Y1896">
        <v>0</v>
      </c>
      <c r="Z1896">
        <v>473</v>
      </c>
    </row>
    <row r="1897" spans="1:26" x14ac:dyDescent="0.25">
      <c r="A1897" s="27"/>
      <c r="B1897" s="11">
        <v>126515001</v>
      </c>
      <c r="C1897" t="s">
        <v>4882</v>
      </c>
      <c r="D1897" t="s">
        <v>4883</v>
      </c>
      <c r="E1897">
        <v>0</v>
      </c>
      <c r="F1897">
        <v>0</v>
      </c>
      <c r="G1897">
        <v>0</v>
      </c>
      <c r="H1897">
        <v>0</v>
      </c>
      <c r="I1897">
        <v>0</v>
      </c>
      <c r="J1897">
        <v>0</v>
      </c>
      <c r="K1897">
        <v>0</v>
      </c>
      <c r="L1897">
        <v>0</v>
      </c>
      <c r="M1897">
        <v>0</v>
      </c>
      <c r="N1897">
        <v>0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65</v>
      </c>
      <c r="W1897">
        <v>76</v>
      </c>
      <c r="X1897">
        <v>47</v>
      </c>
      <c r="Y1897">
        <v>46</v>
      </c>
      <c r="Z1897">
        <v>234</v>
      </c>
    </row>
    <row r="1898" spans="1:26" x14ac:dyDescent="0.25">
      <c r="A1898" s="27"/>
      <c r="B1898" s="11">
        <v>126515001</v>
      </c>
      <c r="C1898" t="s">
        <v>4829</v>
      </c>
      <c r="D1898" t="s">
        <v>4830</v>
      </c>
      <c r="E1898">
        <v>0</v>
      </c>
      <c r="F1898">
        <v>0</v>
      </c>
      <c r="G1898">
        <v>0</v>
      </c>
      <c r="H1898">
        <v>0</v>
      </c>
      <c r="I1898">
        <v>0</v>
      </c>
      <c r="J1898">
        <v>0</v>
      </c>
      <c r="K1898">
        <v>0</v>
      </c>
      <c r="L1898">
        <v>0</v>
      </c>
      <c r="M1898">
        <v>0</v>
      </c>
      <c r="N1898">
        <v>0</v>
      </c>
      <c r="O1898">
        <v>0</v>
      </c>
      <c r="P1898">
        <v>0</v>
      </c>
      <c r="Q1898">
        <v>0</v>
      </c>
      <c r="R1898">
        <v>0</v>
      </c>
      <c r="S1898">
        <v>0</v>
      </c>
      <c r="T1898">
        <v>0</v>
      </c>
      <c r="U1898">
        <v>0</v>
      </c>
      <c r="V1898">
        <v>22</v>
      </c>
      <c r="W1898">
        <v>31</v>
      </c>
      <c r="X1898">
        <v>20</v>
      </c>
      <c r="Y1898">
        <v>7</v>
      </c>
      <c r="Z1898">
        <v>80</v>
      </c>
    </row>
    <row r="1899" spans="1:26" x14ac:dyDescent="0.25">
      <c r="A1899" s="27"/>
      <c r="B1899" s="11">
        <v>126515001</v>
      </c>
      <c r="C1899" t="s">
        <v>5010</v>
      </c>
      <c r="D1899" t="s">
        <v>5011</v>
      </c>
      <c r="E1899">
        <v>0</v>
      </c>
      <c r="F1899">
        <v>0</v>
      </c>
      <c r="G1899">
        <v>0</v>
      </c>
      <c r="H1899">
        <v>0</v>
      </c>
      <c r="I1899">
        <v>0</v>
      </c>
      <c r="J1899">
        <v>0</v>
      </c>
      <c r="K1899">
        <v>0</v>
      </c>
      <c r="L1899">
        <v>0</v>
      </c>
      <c r="M1899">
        <v>16</v>
      </c>
      <c r="N1899">
        <v>15</v>
      </c>
      <c r="O1899">
        <v>11</v>
      </c>
      <c r="P1899">
        <v>15</v>
      </c>
      <c r="Q1899">
        <v>23</v>
      </c>
      <c r="R1899">
        <v>11</v>
      </c>
      <c r="S1899">
        <v>23</v>
      </c>
      <c r="T1899">
        <v>15</v>
      </c>
      <c r="U1899">
        <v>13</v>
      </c>
      <c r="V1899">
        <v>0</v>
      </c>
      <c r="W1899">
        <v>0</v>
      </c>
      <c r="X1899">
        <v>0</v>
      </c>
      <c r="Y1899">
        <v>0</v>
      </c>
      <c r="Z1899">
        <v>142</v>
      </c>
    </row>
    <row r="1900" spans="1:26" x14ac:dyDescent="0.25">
      <c r="A1900" s="27"/>
      <c r="B1900" s="11">
        <v>126515001</v>
      </c>
      <c r="C1900" t="s">
        <v>5034</v>
      </c>
      <c r="D1900" t="s">
        <v>5035</v>
      </c>
      <c r="E1900">
        <v>0</v>
      </c>
      <c r="F1900">
        <v>0</v>
      </c>
      <c r="G1900">
        <v>0</v>
      </c>
      <c r="H1900">
        <v>0</v>
      </c>
      <c r="I1900">
        <v>0</v>
      </c>
      <c r="J1900">
        <v>0</v>
      </c>
      <c r="K1900">
        <v>0</v>
      </c>
      <c r="L1900">
        <v>0</v>
      </c>
      <c r="M1900">
        <v>0</v>
      </c>
      <c r="N1900">
        <v>0</v>
      </c>
      <c r="O1900">
        <v>0</v>
      </c>
      <c r="P1900">
        <v>0</v>
      </c>
      <c r="Q1900">
        <v>0</v>
      </c>
      <c r="R1900">
        <v>0</v>
      </c>
      <c r="S1900">
        <v>0</v>
      </c>
      <c r="T1900">
        <v>0</v>
      </c>
      <c r="U1900">
        <v>0</v>
      </c>
      <c r="V1900">
        <v>53</v>
      </c>
      <c r="W1900">
        <v>46</v>
      </c>
      <c r="X1900">
        <v>38</v>
      </c>
      <c r="Y1900">
        <v>31</v>
      </c>
      <c r="Z1900">
        <v>168</v>
      </c>
    </row>
    <row r="1901" spans="1:26" x14ac:dyDescent="0.25">
      <c r="A1901" s="27"/>
      <c r="B1901" s="11">
        <v>126515001</v>
      </c>
      <c r="C1901" t="s">
        <v>4693</v>
      </c>
      <c r="D1901" t="s">
        <v>4694</v>
      </c>
      <c r="E1901">
        <v>0</v>
      </c>
      <c r="F1901">
        <v>0</v>
      </c>
      <c r="G1901">
        <v>0</v>
      </c>
      <c r="H1901">
        <v>0</v>
      </c>
      <c r="I1901">
        <v>0</v>
      </c>
      <c r="J1901">
        <v>0</v>
      </c>
      <c r="K1901">
        <v>0</v>
      </c>
      <c r="L1901">
        <v>0</v>
      </c>
      <c r="M1901">
        <v>0</v>
      </c>
      <c r="N1901">
        <v>2</v>
      </c>
      <c r="O1901">
        <v>0</v>
      </c>
      <c r="P1901">
        <v>0</v>
      </c>
      <c r="Q1901">
        <v>1</v>
      </c>
      <c r="R1901">
        <v>1</v>
      </c>
      <c r="S1901">
        <v>0</v>
      </c>
      <c r="T1901">
        <v>0</v>
      </c>
      <c r="U1901">
        <v>1</v>
      </c>
      <c r="V1901">
        <v>0</v>
      </c>
      <c r="W1901">
        <v>0</v>
      </c>
      <c r="X1901">
        <v>0</v>
      </c>
      <c r="Y1901">
        <v>0</v>
      </c>
      <c r="Z1901">
        <v>5</v>
      </c>
    </row>
    <row r="1902" spans="1:26" x14ac:dyDescent="0.25">
      <c r="A1902" s="27"/>
      <c r="B1902" s="11">
        <v>126515001</v>
      </c>
      <c r="C1902" t="s">
        <v>4831</v>
      </c>
      <c r="D1902" t="s">
        <v>4832</v>
      </c>
      <c r="E1902">
        <v>0</v>
      </c>
      <c r="F1902">
        <v>0</v>
      </c>
      <c r="G1902">
        <v>0</v>
      </c>
      <c r="H1902">
        <v>0</v>
      </c>
      <c r="I1902">
        <v>0</v>
      </c>
      <c r="J1902">
        <v>0</v>
      </c>
      <c r="K1902">
        <v>0</v>
      </c>
      <c r="L1902">
        <v>0</v>
      </c>
      <c r="M1902">
        <v>0</v>
      </c>
      <c r="N1902">
        <v>0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>
        <v>107</v>
      </c>
      <c r="W1902">
        <v>119</v>
      </c>
      <c r="X1902">
        <v>68</v>
      </c>
      <c r="Y1902">
        <v>86</v>
      </c>
      <c r="Z1902">
        <v>380</v>
      </c>
    </row>
    <row r="1903" spans="1:26" x14ac:dyDescent="0.25">
      <c r="A1903" s="27"/>
      <c r="B1903" s="11">
        <v>126515001</v>
      </c>
      <c r="C1903" t="s">
        <v>5054</v>
      </c>
      <c r="D1903" t="s">
        <v>5055</v>
      </c>
      <c r="E1903">
        <v>0</v>
      </c>
      <c r="F1903">
        <v>0</v>
      </c>
      <c r="G1903">
        <v>0</v>
      </c>
      <c r="H1903">
        <v>0</v>
      </c>
      <c r="I1903">
        <v>0</v>
      </c>
      <c r="J1903">
        <v>0</v>
      </c>
      <c r="K1903">
        <v>0</v>
      </c>
      <c r="L1903">
        <v>0</v>
      </c>
      <c r="M1903">
        <v>0</v>
      </c>
      <c r="N1903">
        <v>0</v>
      </c>
      <c r="O1903">
        <v>0</v>
      </c>
      <c r="P1903">
        <v>0</v>
      </c>
      <c r="Q1903">
        <v>0</v>
      </c>
      <c r="R1903">
        <v>1</v>
      </c>
      <c r="S1903">
        <v>2</v>
      </c>
      <c r="T1903">
        <v>2</v>
      </c>
      <c r="U1903">
        <v>1</v>
      </c>
      <c r="V1903">
        <v>4</v>
      </c>
      <c r="W1903">
        <v>0</v>
      </c>
      <c r="X1903">
        <v>1</v>
      </c>
      <c r="Y1903">
        <v>0</v>
      </c>
      <c r="Z1903">
        <v>11</v>
      </c>
    </row>
    <row r="1904" spans="1:26" x14ac:dyDescent="0.25">
      <c r="A1904" s="27"/>
      <c r="B1904" s="11">
        <v>126515001</v>
      </c>
      <c r="C1904" t="s">
        <v>4657</v>
      </c>
      <c r="D1904" t="s">
        <v>4658</v>
      </c>
      <c r="E1904">
        <v>0</v>
      </c>
      <c r="F1904">
        <v>0</v>
      </c>
      <c r="G1904">
        <v>0</v>
      </c>
      <c r="H1904">
        <v>0</v>
      </c>
      <c r="I1904">
        <v>0</v>
      </c>
      <c r="J1904">
        <v>0</v>
      </c>
      <c r="K1904">
        <v>0</v>
      </c>
      <c r="L1904">
        <v>0</v>
      </c>
      <c r="M1904">
        <v>1</v>
      </c>
      <c r="N1904">
        <v>0</v>
      </c>
      <c r="O1904">
        <v>0</v>
      </c>
      <c r="P1904">
        <v>0</v>
      </c>
      <c r="Q1904">
        <v>0</v>
      </c>
      <c r="R1904">
        <v>0</v>
      </c>
      <c r="S1904">
        <v>0</v>
      </c>
      <c r="T1904">
        <v>0</v>
      </c>
      <c r="U1904">
        <v>0</v>
      </c>
      <c r="V1904">
        <v>0</v>
      </c>
      <c r="W1904">
        <v>0</v>
      </c>
      <c r="X1904">
        <v>0</v>
      </c>
      <c r="Y1904">
        <v>0</v>
      </c>
      <c r="Z1904">
        <v>1</v>
      </c>
    </row>
    <row r="1905" spans="1:26" x14ac:dyDescent="0.25">
      <c r="A1905" s="27"/>
      <c r="B1905" s="11">
        <v>126515001</v>
      </c>
      <c r="C1905" t="s">
        <v>4890</v>
      </c>
      <c r="D1905" t="s">
        <v>4891</v>
      </c>
      <c r="E1905">
        <v>0</v>
      </c>
      <c r="F1905">
        <v>0</v>
      </c>
      <c r="G1905">
        <v>0</v>
      </c>
      <c r="H1905">
        <v>0</v>
      </c>
      <c r="I1905">
        <v>0</v>
      </c>
      <c r="J1905">
        <v>0</v>
      </c>
      <c r="K1905">
        <v>0</v>
      </c>
      <c r="L1905">
        <v>0</v>
      </c>
      <c r="M1905">
        <v>10</v>
      </c>
      <c r="N1905">
        <v>8</v>
      </c>
      <c r="O1905">
        <v>3</v>
      </c>
      <c r="P1905">
        <v>11</v>
      </c>
      <c r="Q1905">
        <v>7</v>
      </c>
      <c r="R1905">
        <v>0</v>
      </c>
      <c r="S1905">
        <v>0</v>
      </c>
      <c r="T1905">
        <v>0</v>
      </c>
      <c r="U1905">
        <v>0</v>
      </c>
      <c r="V1905">
        <v>0</v>
      </c>
      <c r="W1905">
        <v>0</v>
      </c>
      <c r="X1905">
        <v>0</v>
      </c>
      <c r="Y1905">
        <v>0</v>
      </c>
      <c r="Z1905">
        <v>39</v>
      </c>
    </row>
    <row r="1906" spans="1:26" x14ac:dyDescent="0.25">
      <c r="A1906" s="27"/>
      <c r="B1906" s="11">
        <v>126515001</v>
      </c>
      <c r="C1906" t="s">
        <v>4817</v>
      </c>
      <c r="D1906" t="s">
        <v>4818</v>
      </c>
      <c r="E1906">
        <v>0</v>
      </c>
      <c r="F1906">
        <v>0</v>
      </c>
      <c r="G1906">
        <v>0</v>
      </c>
      <c r="H1906">
        <v>0</v>
      </c>
      <c r="I1906">
        <v>0</v>
      </c>
      <c r="J1906">
        <v>0</v>
      </c>
      <c r="K1906">
        <v>0</v>
      </c>
      <c r="L1906">
        <v>0</v>
      </c>
      <c r="M1906">
        <v>0</v>
      </c>
      <c r="N1906">
        <v>0</v>
      </c>
      <c r="O1906">
        <v>0</v>
      </c>
      <c r="P1906">
        <v>0</v>
      </c>
      <c r="Q1906">
        <v>0</v>
      </c>
      <c r="R1906">
        <v>0</v>
      </c>
      <c r="S1906">
        <v>0</v>
      </c>
      <c r="T1906">
        <v>0</v>
      </c>
      <c r="U1906">
        <v>0</v>
      </c>
      <c r="V1906">
        <v>18</v>
      </c>
      <c r="W1906">
        <v>7</v>
      </c>
      <c r="X1906">
        <v>10</v>
      </c>
      <c r="Y1906">
        <v>8</v>
      </c>
      <c r="Z1906">
        <v>43</v>
      </c>
    </row>
    <row r="1907" spans="1:26" x14ac:dyDescent="0.25">
      <c r="A1907" s="27"/>
      <c r="B1907" s="11">
        <v>126515001</v>
      </c>
      <c r="C1907" t="s">
        <v>4922</v>
      </c>
      <c r="D1907" t="s">
        <v>4923</v>
      </c>
      <c r="E1907">
        <v>0</v>
      </c>
      <c r="F1907">
        <v>0</v>
      </c>
      <c r="G1907">
        <v>0</v>
      </c>
      <c r="H1907">
        <v>0</v>
      </c>
      <c r="I1907">
        <v>0</v>
      </c>
      <c r="J1907">
        <v>0</v>
      </c>
      <c r="K1907">
        <v>0</v>
      </c>
      <c r="L1907">
        <v>0</v>
      </c>
      <c r="M1907">
        <v>15</v>
      </c>
      <c r="N1907">
        <v>18</v>
      </c>
      <c r="O1907">
        <v>26</v>
      </c>
      <c r="P1907">
        <v>13</v>
      </c>
      <c r="Q1907">
        <v>14</v>
      </c>
      <c r="R1907">
        <v>20</v>
      </c>
      <c r="S1907">
        <v>0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0</v>
      </c>
      <c r="Z1907">
        <v>106</v>
      </c>
    </row>
    <row r="1908" spans="1:26" x14ac:dyDescent="0.25">
      <c r="A1908" s="27"/>
      <c r="B1908" s="11">
        <v>126515001</v>
      </c>
      <c r="C1908" t="s">
        <v>4853</v>
      </c>
      <c r="D1908" t="s">
        <v>4854</v>
      </c>
      <c r="E1908">
        <v>0</v>
      </c>
      <c r="F1908">
        <v>0</v>
      </c>
      <c r="G1908">
        <v>0</v>
      </c>
      <c r="H1908">
        <v>0</v>
      </c>
      <c r="I1908">
        <v>0</v>
      </c>
      <c r="J1908">
        <v>0</v>
      </c>
      <c r="K1908">
        <v>0</v>
      </c>
      <c r="L1908">
        <v>0</v>
      </c>
      <c r="M1908">
        <v>30</v>
      </c>
      <c r="N1908">
        <v>21</v>
      </c>
      <c r="O1908">
        <v>22</v>
      </c>
      <c r="P1908">
        <v>14</v>
      </c>
      <c r="Q1908">
        <v>12</v>
      </c>
      <c r="R1908">
        <v>9</v>
      </c>
      <c r="S1908">
        <v>9</v>
      </c>
      <c r="T1908">
        <v>12</v>
      </c>
      <c r="U1908">
        <v>12</v>
      </c>
      <c r="V1908">
        <v>0</v>
      </c>
      <c r="W1908">
        <v>0</v>
      </c>
      <c r="X1908">
        <v>0</v>
      </c>
      <c r="Y1908">
        <v>0</v>
      </c>
      <c r="Z1908">
        <v>141</v>
      </c>
    </row>
    <row r="1909" spans="1:26" x14ac:dyDescent="0.25">
      <c r="A1909" s="27"/>
      <c r="B1909" s="11">
        <v>126515001</v>
      </c>
      <c r="C1909" t="s">
        <v>5002</v>
      </c>
      <c r="D1909" t="s">
        <v>5003</v>
      </c>
      <c r="E1909">
        <v>0</v>
      </c>
      <c r="F1909">
        <v>0</v>
      </c>
      <c r="G1909">
        <v>0</v>
      </c>
      <c r="H1909">
        <v>0</v>
      </c>
      <c r="I1909">
        <v>0</v>
      </c>
      <c r="J1909">
        <v>0</v>
      </c>
      <c r="K1909">
        <v>0</v>
      </c>
      <c r="L1909">
        <v>0</v>
      </c>
      <c r="M1909">
        <v>4</v>
      </c>
      <c r="N1909">
        <v>3</v>
      </c>
      <c r="O1909">
        <v>9</v>
      </c>
      <c r="P1909">
        <v>6</v>
      </c>
      <c r="Q1909">
        <v>8</v>
      </c>
      <c r="R1909">
        <v>1</v>
      </c>
      <c r="S1909">
        <v>1</v>
      </c>
      <c r="T1909">
        <v>2</v>
      </c>
      <c r="U1909">
        <v>2</v>
      </c>
      <c r="V1909">
        <v>0</v>
      </c>
      <c r="W1909">
        <v>0</v>
      </c>
      <c r="X1909">
        <v>0</v>
      </c>
      <c r="Y1909">
        <v>0</v>
      </c>
      <c r="Z1909">
        <v>36</v>
      </c>
    </row>
    <row r="1910" spans="1:26" x14ac:dyDescent="0.25">
      <c r="A1910" s="27"/>
      <c r="B1910" s="11">
        <v>126515001</v>
      </c>
      <c r="C1910" t="s">
        <v>4954</v>
      </c>
      <c r="D1910" t="s">
        <v>4955</v>
      </c>
      <c r="E1910">
        <v>0</v>
      </c>
      <c r="F1910">
        <v>0</v>
      </c>
      <c r="G1910">
        <v>0</v>
      </c>
      <c r="H1910">
        <v>0</v>
      </c>
      <c r="I1910">
        <v>0</v>
      </c>
      <c r="J1910">
        <v>0</v>
      </c>
      <c r="K1910">
        <v>0</v>
      </c>
      <c r="L1910">
        <v>0</v>
      </c>
      <c r="M1910">
        <v>3</v>
      </c>
      <c r="N1910">
        <v>1</v>
      </c>
      <c r="O1910">
        <v>2</v>
      </c>
      <c r="P1910">
        <v>0</v>
      </c>
      <c r="Q1910">
        <v>1</v>
      </c>
      <c r="R1910">
        <v>0</v>
      </c>
      <c r="S1910">
        <v>0</v>
      </c>
      <c r="T1910">
        <v>0</v>
      </c>
      <c r="U1910">
        <v>0</v>
      </c>
      <c r="V1910">
        <v>0</v>
      </c>
      <c r="W1910">
        <v>0</v>
      </c>
      <c r="X1910">
        <v>0</v>
      </c>
      <c r="Y1910">
        <v>0</v>
      </c>
      <c r="Z1910">
        <v>7</v>
      </c>
    </row>
    <row r="1911" spans="1:26" x14ac:dyDescent="0.25">
      <c r="A1911" s="27"/>
      <c r="B1911" s="11">
        <v>126515001</v>
      </c>
      <c r="C1911" t="s">
        <v>4849</v>
      </c>
      <c r="D1911" t="s">
        <v>4850</v>
      </c>
      <c r="E1911">
        <v>0</v>
      </c>
      <c r="F1911">
        <v>0</v>
      </c>
      <c r="G1911">
        <v>0</v>
      </c>
      <c r="H1911">
        <v>0</v>
      </c>
      <c r="I1911">
        <v>0</v>
      </c>
      <c r="J1911">
        <v>0</v>
      </c>
      <c r="K1911">
        <v>0</v>
      </c>
      <c r="L1911">
        <v>0</v>
      </c>
      <c r="M1911">
        <v>2</v>
      </c>
      <c r="N1911">
        <v>2</v>
      </c>
      <c r="O1911">
        <v>2</v>
      </c>
      <c r="P1911">
        <v>0</v>
      </c>
      <c r="Q1911">
        <v>0</v>
      </c>
      <c r="R1911">
        <v>0</v>
      </c>
      <c r="S1911">
        <v>1</v>
      </c>
      <c r="T1911">
        <v>0</v>
      </c>
      <c r="U1911">
        <v>0</v>
      </c>
      <c r="V1911">
        <v>0</v>
      </c>
      <c r="W1911">
        <v>0</v>
      </c>
      <c r="X1911">
        <v>0</v>
      </c>
      <c r="Y1911">
        <v>0</v>
      </c>
      <c r="Z1911">
        <v>7</v>
      </c>
    </row>
    <row r="1912" spans="1:26" x14ac:dyDescent="0.25">
      <c r="A1912" s="27"/>
      <c r="B1912" s="11">
        <v>126515001</v>
      </c>
      <c r="C1912" t="s">
        <v>5050</v>
      </c>
      <c r="D1912" t="s">
        <v>5051</v>
      </c>
      <c r="E1912">
        <v>0</v>
      </c>
      <c r="F1912">
        <v>0</v>
      </c>
      <c r="G1912">
        <v>0</v>
      </c>
      <c r="H1912">
        <v>0</v>
      </c>
      <c r="I1912">
        <v>0</v>
      </c>
      <c r="J1912">
        <v>0</v>
      </c>
      <c r="K1912">
        <v>0</v>
      </c>
      <c r="L1912">
        <v>0</v>
      </c>
      <c r="M1912">
        <v>0</v>
      </c>
      <c r="N1912">
        <v>0</v>
      </c>
      <c r="O1912">
        <v>0</v>
      </c>
      <c r="P1912">
        <v>0</v>
      </c>
      <c r="Q1912">
        <v>0</v>
      </c>
      <c r="R1912">
        <v>0</v>
      </c>
      <c r="S1912">
        <v>37</v>
      </c>
      <c r="T1912">
        <v>48</v>
      </c>
      <c r="U1912">
        <v>41</v>
      </c>
      <c r="V1912">
        <v>0</v>
      </c>
      <c r="W1912">
        <v>0</v>
      </c>
      <c r="X1912">
        <v>0</v>
      </c>
      <c r="Y1912">
        <v>0</v>
      </c>
      <c r="Z1912">
        <v>126</v>
      </c>
    </row>
    <row r="1913" spans="1:26" x14ac:dyDescent="0.25">
      <c r="A1913" s="27"/>
      <c r="B1913" s="11">
        <v>126515001</v>
      </c>
      <c r="C1913" t="s">
        <v>4916</v>
      </c>
      <c r="D1913" t="s">
        <v>4917</v>
      </c>
      <c r="E1913">
        <v>0</v>
      </c>
      <c r="F1913">
        <v>0</v>
      </c>
      <c r="G1913">
        <v>0</v>
      </c>
      <c r="H1913">
        <v>0</v>
      </c>
      <c r="I1913">
        <v>0</v>
      </c>
      <c r="J1913">
        <v>0</v>
      </c>
      <c r="K1913">
        <v>0</v>
      </c>
      <c r="L1913">
        <v>0</v>
      </c>
      <c r="M1913">
        <v>1</v>
      </c>
      <c r="N1913">
        <v>0</v>
      </c>
      <c r="O1913">
        <v>2</v>
      </c>
      <c r="P1913">
        <v>0</v>
      </c>
      <c r="Q1913">
        <v>0</v>
      </c>
      <c r="R1913">
        <v>0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0</v>
      </c>
      <c r="Y1913">
        <v>0</v>
      </c>
      <c r="Z1913">
        <v>3</v>
      </c>
    </row>
    <row r="1914" spans="1:26" x14ac:dyDescent="0.25">
      <c r="A1914" s="27"/>
      <c r="B1914" s="11">
        <v>126515001</v>
      </c>
      <c r="C1914" t="s">
        <v>4910</v>
      </c>
      <c r="D1914" t="s">
        <v>4911</v>
      </c>
      <c r="E1914">
        <v>0</v>
      </c>
      <c r="F1914">
        <v>0</v>
      </c>
      <c r="G1914">
        <v>0</v>
      </c>
      <c r="H1914">
        <v>0</v>
      </c>
      <c r="I1914">
        <v>0</v>
      </c>
      <c r="J1914">
        <v>0</v>
      </c>
      <c r="K1914">
        <v>0</v>
      </c>
      <c r="L1914">
        <v>0</v>
      </c>
      <c r="M1914">
        <v>0</v>
      </c>
      <c r="N1914">
        <v>0</v>
      </c>
      <c r="O1914">
        <v>1</v>
      </c>
      <c r="P1914">
        <v>1</v>
      </c>
      <c r="Q1914">
        <v>3</v>
      </c>
      <c r="R1914">
        <v>0</v>
      </c>
      <c r="S1914">
        <v>2</v>
      </c>
      <c r="T1914">
        <v>6</v>
      </c>
      <c r="U1914">
        <v>4</v>
      </c>
      <c r="V1914">
        <v>0</v>
      </c>
      <c r="W1914">
        <v>0</v>
      </c>
      <c r="X1914">
        <v>0</v>
      </c>
      <c r="Y1914">
        <v>0</v>
      </c>
      <c r="Z1914">
        <v>17</v>
      </c>
    </row>
    <row r="1915" spans="1:26" x14ac:dyDescent="0.25">
      <c r="A1915" s="27"/>
      <c r="B1915" s="11">
        <v>126515001</v>
      </c>
      <c r="C1915" t="s">
        <v>4946</v>
      </c>
      <c r="D1915" t="s">
        <v>4947</v>
      </c>
      <c r="E1915">
        <v>0</v>
      </c>
      <c r="F1915">
        <v>0</v>
      </c>
      <c r="G1915">
        <v>0</v>
      </c>
      <c r="H1915">
        <v>0</v>
      </c>
      <c r="I1915">
        <v>0</v>
      </c>
      <c r="J1915">
        <v>0</v>
      </c>
      <c r="K1915">
        <v>0</v>
      </c>
      <c r="L1915">
        <v>0</v>
      </c>
      <c r="M1915">
        <v>0</v>
      </c>
      <c r="N1915">
        <v>1</v>
      </c>
      <c r="O1915">
        <v>0</v>
      </c>
      <c r="P1915">
        <v>2</v>
      </c>
      <c r="Q1915">
        <v>0</v>
      </c>
      <c r="R1915">
        <v>0</v>
      </c>
      <c r="S1915">
        <v>0</v>
      </c>
      <c r="T1915">
        <v>0</v>
      </c>
      <c r="U1915">
        <v>0</v>
      </c>
      <c r="V1915">
        <v>0</v>
      </c>
      <c r="W1915">
        <v>0</v>
      </c>
      <c r="X1915">
        <v>0</v>
      </c>
      <c r="Y1915">
        <v>0</v>
      </c>
      <c r="Z1915">
        <v>3</v>
      </c>
    </row>
    <row r="1916" spans="1:26" x14ac:dyDescent="0.25">
      <c r="A1916" s="27"/>
      <c r="B1916" s="11">
        <v>126515001</v>
      </c>
      <c r="C1916" t="s">
        <v>4994</v>
      </c>
      <c r="D1916" t="s">
        <v>4995</v>
      </c>
      <c r="E1916">
        <v>0</v>
      </c>
      <c r="F1916">
        <v>0</v>
      </c>
      <c r="G1916">
        <v>0</v>
      </c>
      <c r="H1916">
        <v>0</v>
      </c>
      <c r="I1916">
        <v>0</v>
      </c>
      <c r="J1916">
        <v>0</v>
      </c>
      <c r="K1916">
        <v>0</v>
      </c>
      <c r="L1916">
        <v>0</v>
      </c>
      <c r="M1916">
        <v>0</v>
      </c>
      <c r="N1916">
        <v>0</v>
      </c>
      <c r="O1916">
        <v>0</v>
      </c>
      <c r="P1916">
        <v>0</v>
      </c>
      <c r="Q1916">
        <v>0</v>
      </c>
      <c r="R1916">
        <v>0</v>
      </c>
      <c r="S1916">
        <v>1</v>
      </c>
      <c r="T1916">
        <v>2</v>
      </c>
      <c r="U1916">
        <v>0</v>
      </c>
      <c r="V1916">
        <v>0</v>
      </c>
      <c r="W1916">
        <v>0</v>
      </c>
      <c r="X1916">
        <v>4</v>
      </c>
      <c r="Y1916">
        <v>2</v>
      </c>
      <c r="Z1916">
        <v>9</v>
      </c>
    </row>
    <row r="1917" spans="1:26" x14ac:dyDescent="0.25">
      <c r="A1917" s="27"/>
      <c r="B1917" s="11">
        <v>126515001</v>
      </c>
      <c r="C1917" t="s">
        <v>4773</v>
      </c>
      <c r="D1917" t="s">
        <v>4774</v>
      </c>
      <c r="E1917">
        <v>0</v>
      </c>
      <c r="F1917">
        <v>0</v>
      </c>
      <c r="G1917">
        <v>0</v>
      </c>
      <c r="H1917">
        <v>0</v>
      </c>
      <c r="I1917">
        <v>0</v>
      </c>
      <c r="J1917">
        <v>0</v>
      </c>
      <c r="K1917">
        <v>0</v>
      </c>
      <c r="L1917">
        <v>0</v>
      </c>
      <c r="M1917">
        <v>18</v>
      </c>
      <c r="N1917">
        <v>9</v>
      </c>
      <c r="O1917">
        <v>28</v>
      </c>
      <c r="P1917">
        <v>17</v>
      </c>
      <c r="Q1917">
        <v>13</v>
      </c>
      <c r="R1917">
        <v>16</v>
      </c>
      <c r="S1917">
        <v>14</v>
      </c>
      <c r="T1917">
        <v>15</v>
      </c>
      <c r="U1917">
        <v>10</v>
      </c>
      <c r="V1917">
        <v>0</v>
      </c>
      <c r="W1917">
        <v>0</v>
      </c>
      <c r="X1917">
        <v>0</v>
      </c>
      <c r="Y1917">
        <v>0</v>
      </c>
      <c r="Z1917">
        <v>140</v>
      </c>
    </row>
    <row r="1918" spans="1:26" x14ac:dyDescent="0.25">
      <c r="A1918" s="27"/>
      <c r="B1918" s="11">
        <v>126515001</v>
      </c>
      <c r="C1918" t="s">
        <v>4813</v>
      </c>
      <c r="D1918" t="s">
        <v>4814</v>
      </c>
      <c r="E1918">
        <v>0</v>
      </c>
      <c r="F1918">
        <v>0</v>
      </c>
      <c r="G1918">
        <v>0</v>
      </c>
      <c r="H1918">
        <v>0</v>
      </c>
      <c r="I1918">
        <v>0</v>
      </c>
      <c r="J1918">
        <v>0</v>
      </c>
      <c r="K1918">
        <v>0</v>
      </c>
      <c r="L1918">
        <v>0</v>
      </c>
      <c r="M1918">
        <v>15</v>
      </c>
      <c r="N1918">
        <v>18</v>
      </c>
      <c r="O1918">
        <v>20</v>
      </c>
      <c r="P1918">
        <v>12</v>
      </c>
      <c r="Q1918">
        <v>15</v>
      </c>
      <c r="R1918">
        <v>15</v>
      </c>
      <c r="S1918">
        <v>16</v>
      </c>
      <c r="T1918">
        <v>20</v>
      </c>
      <c r="U1918">
        <v>21</v>
      </c>
      <c r="V1918">
        <v>0</v>
      </c>
      <c r="W1918">
        <v>0</v>
      </c>
      <c r="X1918">
        <v>0</v>
      </c>
      <c r="Y1918">
        <v>0</v>
      </c>
      <c r="Z1918">
        <v>152</v>
      </c>
    </row>
    <row r="1919" spans="1:26" x14ac:dyDescent="0.25">
      <c r="A1919" s="27"/>
      <c r="B1919" s="11">
        <v>126515001</v>
      </c>
      <c r="C1919" t="s">
        <v>4691</v>
      </c>
      <c r="D1919" t="s">
        <v>4692</v>
      </c>
      <c r="E1919">
        <v>0</v>
      </c>
      <c r="F1919">
        <v>0</v>
      </c>
      <c r="G1919">
        <v>0</v>
      </c>
      <c r="H1919">
        <v>0</v>
      </c>
      <c r="I1919">
        <v>0</v>
      </c>
      <c r="J1919">
        <v>0</v>
      </c>
      <c r="K1919">
        <v>0</v>
      </c>
      <c r="L1919">
        <v>0</v>
      </c>
      <c r="M1919">
        <v>1</v>
      </c>
      <c r="N1919">
        <v>0</v>
      </c>
      <c r="O1919">
        <v>0</v>
      </c>
      <c r="P1919">
        <v>0</v>
      </c>
      <c r="Q1919">
        <v>1</v>
      </c>
      <c r="R1919">
        <v>0</v>
      </c>
      <c r="S1919">
        <v>0</v>
      </c>
      <c r="T1919">
        <v>1</v>
      </c>
      <c r="U1919">
        <v>0</v>
      </c>
      <c r="V1919">
        <v>0</v>
      </c>
      <c r="W1919">
        <v>0</v>
      </c>
      <c r="X1919">
        <v>0</v>
      </c>
      <c r="Y1919">
        <v>0</v>
      </c>
      <c r="Z1919">
        <v>3</v>
      </c>
    </row>
    <row r="1920" spans="1:26" x14ac:dyDescent="0.25">
      <c r="A1920" s="27"/>
      <c r="B1920" s="11">
        <v>126515001</v>
      </c>
      <c r="C1920" t="s">
        <v>4745</v>
      </c>
      <c r="D1920" t="s">
        <v>4746</v>
      </c>
      <c r="E1920">
        <v>0</v>
      </c>
      <c r="F1920">
        <v>0</v>
      </c>
      <c r="G1920">
        <v>0</v>
      </c>
      <c r="H1920">
        <v>0</v>
      </c>
      <c r="I1920">
        <v>0</v>
      </c>
      <c r="J1920">
        <v>0</v>
      </c>
      <c r="K1920">
        <v>0</v>
      </c>
      <c r="L1920">
        <v>0</v>
      </c>
      <c r="M1920">
        <v>1</v>
      </c>
      <c r="N1920">
        <v>4</v>
      </c>
      <c r="O1920">
        <v>3</v>
      </c>
      <c r="P1920">
        <v>1</v>
      </c>
      <c r="Q1920">
        <v>0</v>
      </c>
      <c r="R1920">
        <v>1</v>
      </c>
      <c r="S1920">
        <v>0</v>
      </c>
      <c r="T1920">
        <v>0</v>
      </c>
      <c r="U1920">
        <v>0</v>
      </c>
      <c r="V1920">
        <v>0</v>
      </c>
      <c r="W1920">
        <v>0</v>
      </c>
      <c r="X1920">
        <v>0</v>
      </c>
      <c r="Y1920">
        <v>0</v>
      </c>
      <c r="Z1920">
        <v>10</v>
      </c>
    </row>
    <row r="1921" spans="1:26" x14ac:dyDescent="0.25">
      <c r="A1921" s="27"/>
      <c r="B1921" s="11">
        <v>126515001</v>
      </c>
      <c r="C1921" t="s">
        <v>4681</v>
      </c>
      <c r="D1921" t="s">
        <v>4682</v>
      </c>
      <c r="E1921">
        <v>0</v>
      </c>
      <c r="F1921">
        <v>0</v>
      </c>
      <c r="G1921">
        <v>0</v>
      </c>
      <c r="H1921">
        <v>0</v>
      </c>
      <c r="I1921">
        <v>0</v>
      </c>
      <c r="J1921">
        <v>0</v>
      </c>
      <c r="K1921">
        <v>0</v>
      </c>
      <c r="L1921">
        <v>0</v>
      </c>
      <c r="M1921">
        <v>6</v>
      </c>
      <c r="N1921">
        <v>9</v>
      </c>
      <c r="O1921">
        <v>6</v>
      </c>
      <c r="P1921">
        <v>6</v>
      </c>
      <c r="Q1921">
        <v>5</v>
      </c>
      <c r="R1921">
        <v>2</v>
      </c>
      <c r="S1921">
        <v>7</v>
      </c>
      <c r="T1921">
        <v>5</v>
      </c>
      <c r="U1921">
        <v>10</v>
      </c>
      <c r="V1921">
        <v>0</v>
      </c>
      <c r="W1921">
        <v>0</v>
      </c>
      <c r="X1921">
        <v>0</v>
      </c>
      <c r="Y1921">
        <v>0</v>
      </c>
      <c r="Z1921">
        <v>56</v>
      </c>
    </row>
    <row r="1922" spans="1:26" x14ac:dyDescent="0.25">
      <c r="A1922" s="27"/>
      <c r="B1922" s="11">
        <v>126515001</v>
      </c>
      <c r="C1922" t="s">
        <v>4952</v>
      </c>
      <c r="D1922" t="s">
        <v>4953</v>
      </c>
      <c r="E1922">
        <v>0</v>
      </c>
      <c r="F1922">
        <v>0</v>
      </c>
      <c r="G1922">
        <v>0</v>
      </c>
      <c r="H1922">
        <v>0</v>
      </c>
      <c r="I1922">
        <v>0</v>
      </c>
      <c r="J1922">
        <v>0</v>
      </c>
      <c r="K1922">
        <v>0</v>
      </c>
      <c r="L1922">
        <v>0</v>
      </c>
      <c r="M1922">
        <v>8</v>
      </c>
      <c r="N1922">
        <v>8</v>
      </c>
      <c r="O1922">
        <v>13</v>
      </c>
      <c r="P1922">
        <v>9</v>
      </c>
      <c r="Q1922">
        <v>8</v>
      </c>
      <c r="R1922">
        <v>8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0</v>
      </c>
      <c r="Z1922">
        <v>54</v>
      </c>
    </row>
    <row r="1923" spans="1:26" x14ac:dyDescent="0.25">
      <c r="A1923" s="27"/>
      <c r="B1923" s="11">
        <v>126515001</v>
      </c>
      <c r="C1923" t="s">
        <v>5028</v>
      </c>
      <c r="D1923" t="s">
        <v>5029</v>
      </c>
      <c r="E1923">
        <v>0</v>
      </c>
      <c r="F1923">
        <v>0</v>
      </c>
      <c r="G1923">
        <v>0</v>
      </c>
      <c r="H1923">
        <v>0</v>
      </c>
      <c r="I1923">
        <v>0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0</v>
      </c>
      <c r="P1923">
        <v>0</v>
      </c>
      <c r="Q1923">
        <v>0</v>
      </c>
      <c r="R1923">
        <v>22</v>
      </c>
      <c r="S1923">
        <v>46</v>
      </c>
      <c r="T1923">
        <v>41</v>
      </c>
      <c r="U1923">
        <v>66</v>
      </c>
      <c r="V1923">
        <v>0</v>
      </c>
      <c r="W1923">
        <v>0</v>
      </c>
      <c r="X1923">
        <v>0</v>
      </c>
      <c r="Y1923">
        <v>0</v>
      </c>
      <c r="Z1923">
        <v>175</v>
      </c>
    </row>
    <row r="1924" spans="1:26" x14ac:dyDescent="0.25">
      <c r="A1924" s="27"/>
      <c r="B1924" s="11">
        <v>126515001</v>
      </c>
      <c r="C1924" t="s">
        <v>4807</v>
      </c>
      <c r="D1924" t="s">
        <v>4808</v>
      </c>
      <c r="E1924">
        <v>0</v>
      </c>
      <c r="F1924">
        <v>0</v>
      </c>
      <c r="G1924">
        <v>0</v>
      </c>
      <c r="H1924">
        <v>0</v>
      </c>
      <c r="I1924">
        <v>0</v>
      </c>
      <c r="J1924">
        <v>0</v>
      </c>
      <c r="K1924">
        <v>0</v>
      </c>
      <c r="L1924">
        <v>0</v>
      </c>
      <c r="M1924">
        <v>2</v>
      </c>
      <c r="N1924">
        <v>7</v>
      </c>
      <c r="O1924">
        <v>7</v>
      </c>
      <c r="P1924">
        <v>11</v>
      </c>
      <c r="Q1924">
        <v>9</v>
      </c>
      <c r="R1924">
        <v>10</v>
      </c>
      <c r="S1924">
        <v>11</v>
      </c>
      <c r="T1924">
        <v>11</v>
      </c>
      <c r="U1924">
        <v>7</v>
      </c>
      <c r="V1924">
        <v>0</v>
      </c>
      <c r="W1924">
        <v>0</v>
      </c>
      <c r="X1924">
        <v>0</v>
      </c>
      <c r="Y1924">
        <v>0</v>
      </c>
      <c r="Z1924">
        <v>75</v>
      </c>
    </row>
    <row r="1925" spans="1:26" x14ac:dyDescent="0.25">
      <c r="A1925" s="27"/>
      <c r="B1925" s="11">
        <v>126515001</v>
      </c>
      <c r="C1925" t="s">
        <v>4781</v>
      </c>
      <c r="D1925" t="s">
        <v>4782</v>
      </c>
      <c r="E1925">
        <v>0</v>
      </c>
      <c r="F1925">
        <v>0</v>
      </c>
      <c r="G1925">
        <v>0</v>
      </c>
      <c r="H1925">
        <v>0</v>
      </c>
      <c r="I1925">
        <v>0</v>
      </c>
      <c r="J1925">
        <v>0</v>
      </c>
      <c r="K1925">
        <v>0</v>
      </c>
      <c r="L1925">
        <v>0</v>
      </c>
      <c r="M1925">
        <v>1</v>
      </c>
      <c r="N1925">
        <v>2</v>
      </c>
      <c r="O1925">
        <v>0</v>
      </c>
      <c r="P1925">
        <v>0</v>
      </c>
      <c r="Q1925">
        <v>0</v>
      </c>
      <c r="R1925">
        <v>1</v>
      </c>
      <c r="S1925">
        <v>0</v>
      </c>
      <c r="T1925">
        <v>0</v>
      </c>
      <c r="U1925">
        <v>0</v>
      </c>
      <c r="V1925">
        <v>0</v>
      </c>
      <c r="W1925">
        <v>0</v>
      </c>
      <c r="X1925">
        <v>0</v>
      </c>
      <c r="Y1925">
        <v>0</v>
      </c>
      <c r="Z1925">
        <v>4</v>
      </c>
    </row>
    <row r="1926" spans="1:26" x14ac:dyDescent="0.25">
      <c r="A1926" s="27"/>
      <c r="B1926" s="11">
        <v>126515001</v>
      </c>
      <c r="C1926" t="s">
        <v>4972</v>
      </c>
      <c r="D1926" t="s">
        <v>4973</v>
      </c>
      <c r="E1926">
        <v>0</v>
      </c>
      <c r="F1926">
        <v>0</v>
      </c>
      <c r="G1926">
        <v>0</v>
      </c>
      <c r="H1926">
        <v>0</v>
      </c>
      <c r="I1926">
        <v>0</v>
      </c>
      <c r="J1926">
        <v>0</v>
      </c>
      <c r="K1926">
        <v>0</v>
      </c>
      <c r="L1926">
        <v>0</v>
      </c>
      <c r="M1926">
        <v>26</v>
      </c>
      <c r="N1926">
        <v>22</v>
      </c>
      <c r="O1926">
        <v>32</v>
      </c>
      <c r="P1926">
        <v>35</v>
      </c>
      <c r="Q1926">
        <v>22</v>
      </c>
      <c r="R1926">
        <v>26</v>
      </c>
      <c r="S1926">
        <v>32</v>
      </c>
      <c r="T1926">
        <v>26</v>
      </c>
      <c r="U1926">
        <v>29</v>
      </c>
      <c r="V1926">
        <v>0</v>
      </c>
      <c r="W1926">
        <v>0</v>
      </c>
      <c r="X1926">
        <v>0</v>
      </c>
      <c r="Y1926">
        <v>0</v>
      </c>
      <c r="Z1926">
        <v>250</v>
      </c>
    </row>
    <row r="1927" spans="1:26" x14ac:dyDescent="0.25">
      <c r="A1927" s="27"/>
      <c r="B1927" s="11">
        <v>126515001</v>
      </c>
      <c r="C1927" t="s">
        <v>4645</v>
      </c>
      <c r="D1927" t="s">
        <v>4646</v>
      </c>
      <c r="E1927">
        <v>0</v>
      </c>
      <c r="F1927">
        <v>0</v>
      </c>
      <c r="G1927">
        <v>0</v>
      </c>
      <c r="H1927">
        <v>0</v>
      </c>
      <c r="I1927">
        <v>0</v>
      </c>
      <c r="J1927">
        <v>0</v>
      </c>
      <c r="K1927">
        <v>0</v>
      </c>
      <c r="L1927">
        <v>0</v>
      </c>
      <c r="M1927">
        <v>2</v>
      </c>
      <c r="N1927">
        <v>4</v>
      </c>
      <c r="O1927">
        <v>0</v>
      </c>
      <c r="P1927">
        <v>2</v>
      </c>
      <c r="Q1927">
        <v>1</v>
      </c>
      <c r="R1927">
        <v>0</v>
      </c>
      <c r="S1927">
        <v>1</v>
      </c>
      <c r="T1927">
        <v>2</v>
      </c>
      <c r="U1927">
        <v>2</v>
      </c>
      <c r="V1927">
        <v>0</v>
      </c>
      <c r="W1927">
        <v>0</v>
      </c>
      <c r="X1927">
        <v>0</v>
      </c>
      <c r="Y1927">
        <v>0</v>
      </c>
      <c r="Z1927">
        <v>14</v>
      </c>
    </row>
    <row r="1928" spans="1:26" x14ac:dyDescent="0.25">
      <c r="A1928" s="27"/>
      <c r="B1928" s="11">
        <v>126515001</v>
      </c>
      <c r="C1928" t="s">
        <v>4669</v>
      </c>
      <c r="D1928" t="s">
        <v>4670</v>
      </c>
      <c r="E1928">
        <v>0</v>
      </c>
      <c r="F1928">
        <v>0</v>
      </c>
      <c r="G1928">
        <v>0</v>
      </c>
      <c r="H1928">
        <v>0</v>
      </c>
      <c r="I1928">
        <v>0</v>
      </c>
      <c r="J1928">
        <v>0</v>
      </c>
      <c r="K1928">
        <v>0</v>
      </c>
      <c r="L1928">
        <v>0</v>
      </c>
      <c r="M1928">
        <v>1</v>
      </c>
      <c r="N1928">
        <v>0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1</v>
      </c>
    </row>
    <row r="1929" spans="1:26" x14ac:dyDescent="0.25">
      <c r="A1929" s="27"/>
      <c r="B1929" s="11">
        <v>126515001</v>
      </c>
      <c r="C1929" t="s">
        <v>4861</v>
      </c>
      <c r="D1929" t="s">
        <v>4862</v>
      </c>
      <c r="E1929">
        <v>0</v>
      </c>
      <c r="F1929">
        <v>0</v>
      </c>
      <c r="G1929">
        <v>0</v>
      </c>
      <c r="H1929">
        <v>0</v>
      </c>
      <c r="I1929">
        <v>0</v>
      </c>
      <c r="J1929">
        <v>0</v>
      </c>
      <c r="K1929">
        <v>0</v>
      </c>
      <c r="L1929">
        <v>0</v>
      </c>
      <c r="M1929">
        <v>1</v>
      </c>
      <c r="N1929">
        <v>0</v>
      </c>
      <c r="O1929">
        <v>0</v>
      </c>
      <c r="P1929">
        <v>0</v>
      </c>
      <c r="Q1929">
        <v>0</v>
      </c>
      <c r="R1929">
        <v>0</v>
      </c>
      <c r="S1929">
        <v>0</v>
      </c>
      <c r="T1929">
        <v>0</v>
      </c>
      <c r="U1929">
        <v>0</v>
      </c>
      <c r="V1929">
        <v>0</v>
      </c>
      <c r="W1929">
        <v>0</v>
      </c>
      <c r="X1929">
        <v>0</v>
      </c>
      <c r="Y1929">
        <v>0</v>
      </c>
      <c r="Z1929">
        <v>1</v>
      </c>
    </row>
    <row r="1930" spans="1:26" x14ac:dyDescent="0.25">
      <c r="A1930" s="27"/>
      <c r="B1930" s="11">
        <v>126515001</v>
      </c>
      <c r="C1930" t="s">
        <v>5012</v>
      </c>
      <c r="D1930" t="s">
        <v>5013</v>
      </c>
      <c r="E1930">
        <v>0</v>
      </c>
      <c r="F1930">
        <v>0</v>
      </c>
      <c r="G1930">
        <v>0</v>
      </c>
      <c r="H1930">
        <v>0</v>
      </c>
      <c r="I1930">
        <v>0</v>
      </c>
      <c r="J1930">
        <v>0</v>
      </c>
      <c r="K1930">
        <v>0</v>
      </c>
      <c r="L1930">
        <v>0</v>
      </c>
      <c r="M1930">
        <v>1</v>
      </c>
      <c r="N1930">
        <v>1</v>
      </c>
      <c r="O1930">
        <v>0</v>
      </c>
      <c r="P1930">
        <v>0</v>
      </c>
      <c r="Q1930">
        <v>0</v>
      </c>
      <c r="R1930">
        <v>0</v>
      </c>
      <c r="S1930">
        <v>0</v>
      </c>
      <c r="T1930">
        <v>2</v>
      </c>
      <c r="U1930">
        <v>1</v>
      </c>
      <c r="V1930">
        <v>0</v>
      </c>
      <c r="W1930">
        <v>0</v>
      </c>
      <c r="X1930">
        <v>0</v>
      </c>
      <c r="Y1930">
        <v>0</v>
      </c>
      <c r="Z1930">
        <v>5</v>
      </c>
    </row>
    <row r="1931" spans="1:26" x14ac:dyDescent="0.25">
      <c r="A1931" s="27"/>
      <c r="B1931" s="11">
        <v>126515001</v>
      </c>
      <c r="C1931" t="s">
        <v>4990</v>
      </c>
      <c r="D1931" t="s">
        <v>4991</v>
      </c>
      <c r="E1931">
        <v>0</v>
      </c>
      <c r="F1931">
        <v>0</v>
      </c>
      <c r="G1931">
        <v>0</v>
      </c>
      <c r="H1931">
        <v>0</v>
      </c>
      <c r="I1931">
        <v>0</v>
      </c>
      <c r="J1931">
        <v>0</v>
      </c>
      <c r="K1931">
        <v>0</v>
      </c>
      <c r="L1931">
        <v>0</v>
      </c>
      <c r="M1931">
        <v>0</v>
      </c>
      <c r="N1931">
        <v>0</v>
      </c>
      <c r="O1931">
        <v>0</v>
      </c>
      <c r="P1931">
        <v>0</v>
      </c>
      <c r="Q1931">
        <v>0</v>
      </c>
      <c r="R1931">
        <v>0</v>
      </c>
      <c r="S1931">
        <v>0</v>
      </c>
      <c r="T1931">
        <v>0</v>
      </c>
      <c r="U1931">
        <v>0</v>
      </c>
      <c r="V1931">
        <v>23</v>
      </c>
      <c r="W1931">
        <v>31</v>
      </c>
      <c r="X1931">
        <v>11</v>
      </c>
      <c r="Y1931">
        <v>17</v>
      </c>
      <c r="Z1931">
        <v>82</v>
      </c>
    </row>
    <row r="1932" spans="1:26" x14ac:dyDescent="0.25">
      <c r="A1932" s="27"/>
      <c r="B1932" s="11">
        <v>126515001</v>
      </c>
      <c r="C1932" t="s">
        <v>4976</v>
      </c>
      <c r="D1932" t="s">
        <v>4977</v>
      </c>
      <c r="E1932">
        <v>0</v>
      </c>
      <c r="F1932">
        <v>0</v>
      </c>
      <c r="G1932">
        <v>0</v>
      </c>
      <c r="H1932">
        <v>0</v>
      </c>
      <c r="I1932">
        <v>0</v>
      </c>
      <c r="J1932">
        <v>0</v>
      </c>
      <c r="K1932">
        <v>0</v>
      </c>
      <c r="L1932">
        <v>0</v>
      </c>
      <c r="M1932">
        <v>0</v>
      </c>
      <c r="N1932">
        <v>0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26</v>
      </c>
      <c r="W1932">
        <v>31</v>
      </c>
      <c r="X1932">
        <v>28</v>
      </c>
      <c r="Y1932">
        <v>25</v>
      </c>
      <c r="Z1932">
        <v>110</v>
      </c>
    </row>
    <row r="1933" spans="1:26" x14ac:dyDescent="0.25">
      <c r="A1933" s="27"/>
      <c r="B1933" s="11">
        <v>126515001</v>
      </c>
      <c r="C1933" t="s">
        <v>5068</v>
      </c>
      <c r="D1933" t="s">
        <v>5069</v>
      </c>
      <c r="E1933">
        <v>0</v>
      </c>
      <c r="F1933">
        <v>0</v>
      </c>
      <c r="G1933">
        <v>0</v>
      </c>
      <c r="H1933">
        <v>0</v>
      </c>
      <c r="I1933">
        <v>0</v>
      </c>
      <c r="J1933">
        <v>0</v>
      </c>
      <c r="K1933">
        <v>0</v>
      </c>
      <c r="L1933">
        <v>0</v>
      </c>
      <c r="M1933">
        <v>0</v>
      </c>
      <c r="N1933">
        <v>0</v>
      </c>
      <c r="O1933">
        <v>0</v>
      </c>
      <c r="P1933">
        <v>0</v>
      </c>
      <c r="Q1933">
        <v>0</v>
      </c>
      <c r="R1933">
        <v>0</v>
      </c>
      <c r="S1933">
        <v>0</v>
      </c>
      <c r="T1933">
        <v>0</v>
      </c>
      <c r="U1933">
        <v>0</v>
      </c>
      <c r="V1933">
        <v>23</v>
      </c>
      <c r="W1933">
        <v>23</v>
      </c>
      <c r="X1933">
        <v>15</v>
      </c>
      <c r="Y1933">
        <v>41</v>
      </c>
      <c r="Z1933">
        <v>102</v>
      </c>
    </row>
    <row r="1934" spans="1:26" x14ac:dyDescent="0.25">
      <c r="A1934" s="27"/>
      <c r="B1934" s="11">
        <v>126515001</v>
      </c>
      <c r="C1934" t="s">
        <v>4870</v>
      </c>
      <c r="D1934" t="s">
        <v>4871</v>
      </c>
      <c r="E1934">
        <v>0</v>
      </c>
      <c r="F1934">
        <v>0</v>
      </c>
      <c r="G1934">
        <v>0</v>
      </c>
      <c r="H1934">
        <v>0</v>
      </c>
      <c r="I1934">
        <v>0</v>
      </c>
      <c r="J1934">
        <v>0</v>
      </c>
      <c r="K1934">
        <v>0</v>
      </c>
      <c r="L1934">
        <v>0</v>
      </c>
      <c r="M1934">
        <v>27</v>
      </c>
      <c r="N1934">
        <v>47</v>
      </c>
      <c r="O1934">
        <v>30</v>
      </c>
      <c r="P1934">
        <v>32</v>
      </c>
      <c r="Q1934">
        <v>42</v>
      </c>
      <c r="R1934">
        <v>46</v>
      </c>
      <c r="S1934">
        <v>35</v>
      </c>
      <c r="T1934">
        <v>0</v>
      </c>
      <c r="U1934">
        <v>0</v>
      </c>
      <c r="V1934">
        <v>0</v>
      </c>
      <c r="W1934">
        <v>0</v>
      </c>
      <c r="X1934">
        <v>0</v>
      </c>
      <c r="Y1934">
        <v>0</v>
      </c>
      <c r="Z1934">
        <v>259</v>
      </c>
    </row>
    <row r="1935" spans="1:26" x14ac:dyDescent="0.25">
      <c r="A1935" s="27"/>
      <c r="B1935" s="11">
        <v>126515001</v>
      </c>
      <c r="C1935" t="s">
        <v>4839</v>
      </c>
      <c r="D1935" t="s">
        <v>4840</v>
      </c>
      <c r="E1935">
        <v>0</v>
      </c>
      <c r="F1935">
        <v>0</v>
      </c>
      <c r="G1935">
        <v>0</v>
      </c>
      <c r="H1935">
        <v>0</v>
      </c>
      <c r="I1935">
        <v>0</v>
      </c>
      <c r="J1935">
        <v>0</v>
      </c>
      <c r="K1935">
        <v>0</v>
      </c>
      <c r="L1935">
        <v>0</v>
      </c>
      <c r="M1935">
        <v>0</v>
      </c>
      <c r="N1935">
        <v>0</v>
      </c>
      <c r="O1935">
        <v>0</v>
      </c>
      <c r="P1935">
        <v>0</v>
      </c>
      <c r="Q1935">
        <v>0</v>
      </c>
      <c r="R1935">
        <v>0</v>
      </c>
      <c r="S1935">
        <v>0</v>
      </c>
      <c r="T1935">
        <v>0</v>
      </c>
      <c r="U1935">
        <v>0</v>
      </c>
      <c r="V1935">
        <v>1</v>
      </c>
      <c r="W1935">
        <v>2</v>
      </c>
      <c r="X1935">
        <v>7</v>
      </c>
      <c r="Y1935">
        <v>2</v>
      </c>
      <c r="Z1935">
        <v>12</v>
      </c>
    </row>
    <row r="1936" spans="1:26" x14ac:dyDescent="0.25">
      <c r="A1936" s="27"/>
      <c r="B1936" s="11">
        <v>126515001</v>
      </c>
      <c r="C1936" t="s">
        <v>4711</v>
      </c>
      <c r="D1936" t="s">
        <v>4712</v>
      </c>
      <c r="E1936">
        <v>0</v>
      </c>
      <c r="F1936">
        <v>0</v>
      </c>
      <c r="G1936">
        <v>0</v>
      </c>
      <c r="H1936">
        <v>0</v>
      </c>
      <c r="I1936">
        <v>0</v>
      </c>
      <c r="J1936">
        <v>0</v>
      </c>
      <c r="K1936">
        <v>0</v>
      </c>
      <c r="L1936">
        <v>0</v>
      </c>
      <c r="M1936">
        <v>22</v>
      </c>
      <c r="N1936">
        <v>29</v>
      </c>
      <c r="O1936">
        <v>33</v>
      </c>
      <c r="P1936">
        <v>25</v>
      </c>
      <c r="Q1936">
        <v>28</v>
      </c>
      <c r="R1936">
        <v>29</v>
      </c>
      <c r="S1936">
        <v>27</v>
      </c>
      <c r="T1936">
        <v>23</v>
      </c>
      <c r="U1936">
        <v>29</v>
      </c>
      <c r="V1936">
        <v>0</v>
      </c>
      <c r="W1936">
        <v>0</v>
      </c>
      <c r="X1936">
        <v>0</v>
      </c>
      <c r="Y1936">
        <v>0</v>
      </c>
      <c r="Z1936">
        <v>245</v>
      </c>
    </row>
    <row r="1937" spans="1:26" x14ac:dyDescent="0.25">
      <c r="A1937" s="27"/>
      <c r="B1937" s="11">
        <v>126515001</v>
      </c>
      <c r="C1937" t="s">
        <v>4701</v>
      </c>
      <c r="D1937" t="s">
        <v>4702</v>
      </c>
      <c r="E1937">
        <v>0</v>
      </c>
      <c r="F1937">
        <v>0</v>
      </c>
      <c r="G1937">
        <v>0</v>
      </c>
      <c r="H1937">
        <v>0</v>
      </c>
      <c r="I1937">
        <v>0</v>
      </c>
      <c r="J1937">
        <v>0</v>
      </c>
      <c r="K1937">
        <v>0</v>
      </c>
      <c r="L1937">
        <v>0</v>
      </c>
      <c r="M1937">
        <v>0</v>
      </c>
      <c r="N1937">
        <v>1</v>
      </c>
      <c r="O1937">
        <v>4</v>
      </c>
      <c r="P1937">
        <v>2</v>
      </c>
      <c r="Q1937">
        <v>1</v>
      </c>
      <c r="R1937">
        <v>3</v>
      </c>
      <c r="S1937">
        <v>4</v>
      </c>
      <c r="T1937">
        <v>0</v>
      </c>
      <c r="U1937">
        <v>1</v>
      </c>
      <c r="V1937">
        <v>0</v>
      </c>
      <c r="W1937">
        <v>0</v>
      </c>
      <c r="X1937">
        <v>0</v>
      </c>
      <c r="Y1937">
        <v>0</v>
      </c>
      <c r="Z1937">
        <v>16</v>
      </c>
    </row>
    <row r="1938" spans="1:26" x14ac:dyDescent="0.25">
      <c r="A1938" s="27"/>
      <c r="B1938" s="11">
        <v>126515001</v>
      </c>
      <c r="C1938" t="s">
        <v>4974</v>
      </c>
      <c r="D1938" t="s">
        <v>4975</v>
      </c>
      <c r="E1938">
        <v>0</v>
      </c>
      <c r="F1938">
        <v>0</v>
      </c>
      <c r="G1938">
        <v>0</v>
      </c>
      <c r="H1938">
        <v>0</v>
      </c>
      <c r="I1938">
        <v>0</v>
      </c>
      <c r="J1938">
        <v>0</v>
      </c>
      <c r="K1938">
        <v>0</v>
      </c>
      <c r="L1938">
        <v>0</v>
      </c>
      <c r="M1938">
        <v>0</v>
      </c>
      <c r="N1938">
        <v>0</v>
      </c>
      <c r="O1938">
        <v>0</v>
      </c>
      <c r="P1938">
        <v>0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1</v>
      </c>
      <c r="W1938">
        <v>1</v>
      </c>
      <c r="X1938">
        <v>1</v>
      </c>
      <c r="Y1938">
        <v>2</v>
      </c>
      <c r="Z1938">
        <v>5</v>
      </c>
    </row>
    <row r="1939" spans="1:26" x14ac:dyDescent="0.25">
      <c r="A1939" s="27"/>
      <c r="B1939" s="11">
        <v>126515001</v>
      </c>
      <c r="C1939" t="s">
        <v>4767</v>
      </c>
      <c r="D1939" t="s">
        <v>4768</v>
      </c>
      <c r="E1939">
        <v>0</v>
      </c>
      <c r="F1939">
        <v>0</v>
      </c>
      <c r="G1939">
        <v>0</v>
      </c>
      <c r="H1939">
        <v>0</v>
      </c>
      <c r="I1939">
        <v>0</v>
      </c>
      <c r="J1939">
        <v>0</v>
      </c>
      <c r="K1939">
        <v>0</v>
      </c>
      <c r="L1939">
        <v>0</v>
      </c>
      <c r="M1939">
        <v>20</v>
      </c>
      <c r="N1939">
        <v>18</v>
      </c>
      <c r="O1939">
        <v>12</v>
      </c>
      <c r="P1939">
        <v>12</v>
      </c>
      <c r="Q1939">
        <v>12</v>
      </c>
      <c r="R1939">
        <v>15</v>
      </c>
      <c r="S1939">
        <v>0</v>
      </c>
      <c r="T1939">
        <v>0</v>
      </c>
      <c r="U1939">
        <v>0</v>
      </c>
      <c r="V1939">
        <v>0</v>
      </c>
      <c r="W1939">
        <v>0</v>
      </c>
      <c r="X1939">
        <v>0</v>
      </c>
      <c r="Y1939">
        <v>0</v>
      </c>
      <c r="Z1939">
        <v>89</v>
      </c>
    </row>
    <row r="1940" spans="1:26" x14ac:dyDescent="0.25">
      <c r="A1940" s="27"/>
      <c r="B1940" s="11">
        <v>126515001</v>
      </c>
      <c r="C1940" t="s">
        <v>5018</v>
      </c>
      <c r="D1940" t="s">
        <v>5019</v>
      </c>
      <c r="E1940">
        <v>0</v>
      </c>
      <c r="F1940">
        <v>0</v>
      </c>
      <c r="G1940">
        <v>0</v>
      </c>
      <c r="H1940">
        <v>0</v>
      </c>
      <c r="I1940">
        <v>0</v>
      </c>
      <c r="J1940">
        <v>0</v>
      </c>
      <c r="K1940">
        <v>0</v>
      </c>
      <c r="L1940">
        <v>0</v>
      </c>
      <c r="M1940">
        <v>4</v>
      </c>
      <c r="N1940">
        <v>15</v>
      </c>
      <c r="O1940">
        <v>10</v>
      </c>
      <c r="P1940">
        <v>14</v>
      </c>
      <c r="Q1940">
        <v>13</v>
      </c>
      <c r="R1940">
        <v>5</v>
      </c>
      <c r="S1940">
        <v>3</v>
      </c>
      <c r="T1940">
        <v>7</v>
      </c>
      <c r="U1940">
        <v>4</v>
      </c>
      <c r="V1940">
        <v>0</v>
      </c>
      <c r="W1940">
        <v>0</v>
      </c>
      <c r="X1940">
        <v>0</v>
      </c>
      <c r="Y1940">
        <v>0</v>
      </c>
      <c r="Z1940">
        <v>75</v>
      </c>
    </row>
    <row r="1941" spans="1:26" x14ac:dyDescent="0.25">
      <c r="A1941" s="27"/>
      <c r="B1941" s="11">
        <v>126515001</v>
      </c>
      <c r="C1941" t="s">
        <v>4763</v>
      </c>
      <c r="D1941" t="s">
        <v>4764</v>
      </c>
      <c r="E1941">
        <v>0</v>
      </c>
      <c r="F1941">
        <v>0</v>
      </c>
      <c r="G1941">
        <v>0</v>
      </c>
      <c r="H1941">
        <v>0</v>
      </c>
      <c r="I1941">
        <v>0</v>
      </c>
      <c r="J1941">
        <v>0</v>
      </c>
      <c r="K1941">
        <v>0</v>
      </c>
      <c r="L1941">
        <v>0</v>
      </c>
      <c r="M1941">
        <v>1</v>
      </c>
      <c r="N1941">
        <v>2</v>
      </c>
      <c r="O1941">
        <v>1</v>
      </c>
      <c r="P1941">
        <v>1</v>
      </c>
      <c r="Q1941">
        <v>3</v>
      </c>
      <c r="R1941">
        <v>0</v>
      </c>
      <c r="S1941">
        <v>2</v>
      </c>
      <c r="T1941">
        <v>3</v>
      </c>
      <c r="U1941">
        <v>2</v>
      </c>
      <c r="V1941">
        <v>0</v>
      </c>
      <c r="W1941">
        <v>0</v>
      </c>
      <c r="X1941">
        <v>0</v>
      </c>
      <c r="Y1941">
        <v>0</v>
      </c>
      <c r="Z1941">
        <v>15</v>
      </c>
    </row>
    <row r="1942" spans="1:26" x14ac:dyDescent="0.25">
      <c r="A1942" s="27"/>
      <c r="B1942" s="11">
        <v>126515001</v>
      </c>
      <c r="C1942" t="s">
        <v>4821</v>
      </c>
      <c r="D1942" t="s">
        <v>4822</v>
      </c>
      <c r="E1942">
        <v>0</v>
      </c>
      <c r="F1942">
        <v>0</v>
      </c>
      <c r="G1942">
        <v>0</v>
      </c>
      <c r="H1942">
        <v>0</v>
      </c>
      <c r="I1942">
        <v>0</v>
      </c>
      <c r="J1942">
        <v>0</v>
      </c>
      <c r="K1942">
        <v>0</v>
      </c>
      <c r="L1942">
        <v>0</v>
      </c>
      <c r="M1942">
        <v>0</v>
      </c>
      <c r="N1942">
        <v>0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266</v>
      </c>
      <c r="W1942">
        <v>209</v>
      </c>
      <c r="X1942">
        <v>138</v>
      </c>
      <c r="Y1942">
        <v>135</v>
      </c>
      <c r="Z1942">
        <v>748</v>
      </c>
    </row>
    <row r="1943" spans="1:26" x14ac:dyDescent="0.25">
      <c r="A1943" s="27"/>
      <c r="B1943" s="11">
        <v>126515001</v>
      </c>
      <c r="C1943" t="s">
        <v>4719</v>
      </c>
      <c r="D1943" t="s">
        <v>4720</v>
      </c>
      <c r="E1943">
        <v>0</v>
      </c>
      <c r="F1943">
        <v>0</v>
      </c>
      <c r="G1943">
        <v>0</v>
      </c>
      <c r="H1943">
        <v>0</v>
      </c>
      <c r="I1943">
        <v>0</v>
      </c>
      <c r="J1943">
        <v>0</v>
      </c>
      <c r="K1943">
        <v>0</v>
      </c>
      <c r="L1943">
        <v>0</v>
      </c>
      <c r="M1943">
        <v>0</v>
      </c>
      <c r="N1943">
        <v>1</v>
      </c>
      <c r="O1943">
        <v>2</v>
      </c>
      <c r="P1943">
        <v>1</v>
      </c>
      <c r="Q1943">
        <v>1</v>
      </c>
      <c r="R1943">
        <v>5</v>
      </c>
      <c r="S1943">
        <v>3</v>
      </c>
      <c r="T1943">
        <v>1</v>
      </c>
      <c r="U1943">
        <v>2</v>
      </c>
      <c r="V1943">
        <v>0</v>
      </c>
      <c r="W1943">
        <v>0</v>
      </c>
      <c r="X1943">
        <v>0</v>
      </c>
      <c r="Y1943">
        <v>0</v>
      </c>
      <c r="Z1943">
        <v>16</v>
      </c>
    </row>
    <row r="1944" spans="1:26" x14ac:dyDescent="0.25">
      <c r="A1944" s="27"/>
      <c r="B1944" s="11">
        <v>126515001</v>
      </c>
      <c r="C1944" t="s">
        <v>4833</v>
      </c>
      <c r="D1944" t="s">
        <v>4834</v>
      </c>
      <c r="E1944">
        <v>0</v>
      </c>
      <c r="F1944">
        <v>0</v>
      </c>
      <c r="G1944">
        <v>0</v>
      </c>
      <c r="H1944">
        <v>0</v>
      </c>
      <c r="I1944">
        <v>0</v>
      </c>
      <c r="J1944">
        <v>0</v>
      </c>
      <c r="K1944">
        <v>0</v>
      </c>
      <c r="L1944">
        <v>0</v>
      </c>
      <c r="M1944">
        <v>2</v>
      </c>
      <c r="N1944">
        <v>3</v>
      </c>
      <c r="O1944">
        <v>2</v>
      </c>
      <c r="P1944">
        <v>1</v>
      </c>
      <c r="Q1944">
        <v>2</v>
      </c>
      <c r="R1944">
        <v>3</v>
      </c>
      <c r="S1944">
        <v>5</v>
      </c>
      <c r="T1944">
        <v>2</v>
      </c>
      <c r="U1944">
        <v>3</v>
      </c>
      <c r="V1944">
        <v>0</v>
      </c>
      <c r="W1944">
        <v>0</v>
      </c>
      <c r="X1944">
        <v>0</v>
      </c>
      <c r="Y1944">
        <v>0</v>
      </c>
      <c r="Z1944">
        <v>23</v>
      </c>
    </row>
    <row r="1945" spans="1:26" x14ac:dyDescent="0.25">
      <c r="A1945" s="27"/>
      <c r="B1945" s="11">
        <v>126515001</v>
      </c>
      <c r="C1945" t="s">
        <v>4868</v>
      </c>
      <c r="D1945" t="s">
        <v>4869</v>
      </c>
      <c r="E1945">
        <v>0</v>
      </c>
      <c r="F1945">
        <v>0</v>
      </c>
      <c r="G1945">
        <v>0</v>
      </c>
      <c r="H1945">
        <v>0</v>
      </c>
      <c r="I1945">
        <v>0</v>
      </c>
      <c r="J1945">
        <v>0</v>
      </c>
      <c r="K1945">
        <v>0</v>
      </c>
      <c r="L1945">
        <v>0</v>
      </c>
      <c r="M1945">
        <v>91</v>
      </c>
      <c r="N1945">
        <v>104</v>
      </c>
      <c r="O1945">
        <v>113</v>
      </c>
      <c r="P1945">
        <v>102</v>
      </c>
      <c r="Q1945">
        <v>81</v>
      </c>
      <c r="R1945">
        <v>60</v>
      </c>
      <c r="S1945">
        <v>0</v>
      </c>
      <c r="T1945">
        <v>0</v>
      </c>
      <c r="U1945">
        <v>0</v>
      </c>
      <c r="V1945">
        <v>0</v>
      </c>
      <c r="W1945">
        <v>0</v>
      </c>
      <c r="X1945">
        <v>0</v>
      </c>
      <c r="Y1945">
        <v>0</v>
      </c>
      <c r="Z1945">
        <v>551</v>
      </c>
    </row>
    <row r="1946" spans="1:26" x14ac:dyDescent="0.25">
      <c r="A1946" s="27"/>
      <c r="B1946" s="11">
        <v>126515001</v>
      </c>
      <c r="C1946" t="s">
        <v>4709</v>
      </c>
      <c r="D1946" t="s">
        <v>4710</v>
      </c>
      <c r="E1946">
        <v>0</v>
      </c>
      <c r="F1946">
        <v>0</v>
      </c>
      <c r="G1946">
        <v>0</v>
      </c>
      <c r="H1946">
        <v>0</v>
      </c>
      <c r="I1946">
        <v>0</v>
      </c>
      <c r="J1946">
        <v>0</v>
      </c>
      <c r="K1946">
        <v>0</v>
      </c>
      <c r="L1946">
        <v>0</v>
      </c>
      <c r="M1946">
        <v>0</v>
      </c>
      <c r="N1946">
        <v>2</v>
      </c>
      <c r="O1946">
        <v>0</v>
      </c>
      <c r="P1946">
        <v>1</v>
      </c>
      <c r="Q1946">
        <v>1</v>
      </c>
      <c r="R1946">
        <v>1</v>
      </c>
      <c r="S1946">
        <v>0</v>
      </c>
      <c r="T1946">
        <v>0</v>
      </c>
      <c r="U1946">
        <v>0</v>
      </c>
      <c r="V1946">
        <v>0</v>
      </c>
      <c r="W1946">
        <v>0</v>
      </c>
      <c r="X1946">
        <v>0</v>
      </c>
      <c r="Y1946">
        <v>0</v>
      </c>
      <c r="Z1946">
        <v>5</v>
      </c>
    </row>
    <row r="1947" spans="1:26" x14ac:dyDescent="0.25">
      <c r="A1947" s="27"/>
      <c r="B1947" s="11">
        <v>126515001</v>
      </c>
      <c r="C1947" t="s">
        <v>4823</v>
      </c>
      <c r="D1947" t="s">
        <v>4824</v>
      </c>
      <c r="E1947">
        <v>0</v>
      </c>
      <c r="F1947">
        <v>0</v>
      </c>
      <c r="G1947">
        <v>0</v>
      </c>
      <c r="H1947">
        <v>0</v>
      </c>
      <c r="I1947">
        <v>0</v>
      </c>
      <c r="J1947">
        <v>0</v>
      </c>
      <c r="K1947">
        <v>0</v>
      </c>
      <c r="L1947">
        <v>0</v>
      </c>
      <c r="M1947">
        <v>0</v>
      </c>
      <c r="N1947">
        <v>0</v>
      </c>
      <c r="O1947">
        <v>1</v>
      </c>
      <c r="P1947">
        <v>1</v>
      </c>
      <c r="Q1947">
        <v>0</v>
      </c>
      <c r="R1947">
        <v>1</v>
      </c>
      <c r="S1947">
        <v>1</v>
      </c>
      <c r="T1947">
        <v>1</v>
      </c>
      <c r="U1947">
        <v>0</v>
      </c>
      <c r="V1947">
        <v>0</v>
      </c>
      <c r="W1947">
        <v>0</v>
      </c>
      <c r="X1947">
        <v>0</v>
      </c>
      <c r="Y1947">
        <v>0</v>
      </c>
      <c r="Z1947">
        <v>5</v>
      </c>
    </row>
    <row r="1948" spans="1:26" x14ac:dyDescent="0.25">
      <c r="A1948" s="27"/>
      <c r="B1948" s="11">
        <v>126515001</v>
      </c>
      <c r="C1948" t="s">
        <v>5026</v>
      </c>
      <c r="D1948" t="s">
        <v>5027</v>
      </c>
      <c r="E1948">
        <v>0</v>
      </c>
      <c r="F1948">
        <v>0</v>
      </c>
      <c r="G1948">
        <v>0</v>
      </c>
      <c r="H1948">
        <v>0</v>
      </c>
      <c r="I1948">
        <v>0</v>
      </c>
      <c r="J1948">
        <v>0</v>
      </c>
      <c r="K1948">
        <v>0</v>
      </c>
      <c r="L1948">
        <v>0</v>
      </c>
      <c r="M1948">
        <v>22</v>
      </c>
      <c r="N1948">
        <v>17</v>
      </c>
      <c r="O1948">
        <v>17</v>
      </c>
      <c r="P1948">
        <v>12</v>
      </c>
      <c r="Q1948">
        <v>17</v>
      </c>
      <c r="R1948">
        <v>0</v>
      </c>
      <c r="S1948">
        <v>0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85</v>
      </c>
    </row>
    <row r="1949" spans="1:26" x14ac:dyDescent="0.25">
      <c r="A1949" s="27"/>
      <c r="B1949" s="11">
        <v>126515001</v>
      </c>
      <c r="C1949" t="s">
        <v>4703</v>
      </c>
      <c r="D1949" t="s">
        <v>4704</v>
      </c>
      <c r="E1949">
        <v>0</v>
      </c>
      <c r="F1949">
        <v>0</v>
      </c>
      <c r="G1949">
        <v>0</v>
      </c>
      <c r="H1949">
        <v>0</v>
      </c>
      <c r="I1949">
        <v>0</v>
      </c>
      <c r="J1949">
        <v>0</v>
      </c>
      <c r="K1949">
        <v>0</v>
      </c>
      <c r="L1949">
        <v>0</v>
      </c>
      <c r="M1949">
        <v>2</v>
      </c>
      <c r="N1949">
        <v>1</v>
      </c>
      <c r="O1949">
        <v>2</v>
      </c>
      <c r="P1949">
        <v>0</v>
      </c>
      <c r="Q1949">
        <v>1</v>
      </c>
      <c r="R1949">
        <v>1</v>
      </c>
      <c r="S1949">
        <v>1</v>
      </c>
      <c r="T1949">
        <v>2</v>
      </c>
      <c r="U1949">
        <v>0</v>
      </c>
      <c r="V1949">
        <v>0</v>
      </c>
      <c r="W1949">
        <v>0</v>
      </c>
      <c r="X1949">
        <v>0</v>
      </c>
      <c r="Y1949">
        <v>0</v>
      </c>
      <c r="Z1949">
        <v>10</v>
      </c>
    </row>
    <row r="1950" spans="1:26" x14ac:dyDescent="0.25">
      <c r="A1950" s="27"/>
      <c r="B1950" s="11">
        <v>126515001</v>
      </c>
      <c r="C1950" t="s">
        <v>4803</v>
      </c>
      <c r="D1950" t="s">
        <v>4804</v>
      </c>
      <c r="E1950">
        <v>0</v>
      </c>
      <c r="F1950">
        <v>0</v>
      </c>
      <c r="G1950">
        <v>0</v>
      </c>
      <c r="H1950">
        <v>0</v>
      </c>
      <c r="I1950">
        <v>0</v>
      </c>
      <c r="J1950">
        <v>0</v>
      </c>
      <c r="K1950">
        <v>0</v>
      </c>
      <c r="L1950">
        <v>0</v>
      </c>
      <c r="M1950">
        <v>0</v>
      </c>
      <c r="N1950">
        <v>0</v>
      </c>
      <c r="O1950">
        <v>1</v>
      </c>
      <c r="P1950">
        <v>1</v>
      </c>
      <c r="Q1950">
        <v>0</v>
      </c>
      <c r="R1950">
        <v>0</v>
      </c>
      <c r="S1950">
        <v>0</v>
      </c>
      <c r="T1950">
        <v>0</v>
      </c>
      <c r="U1950">
        <v>0</v>
      </c>
      <c r="V1950">
        <v>0</v>
      </c>
      <c r="W1950">
        <v>0</v>
      </c>
      <c r="X1950">
        <v>0</v>
      </c>
      <c r="Y1950">
        <v>0</v>
      </c>
      <c r="Z1950">
        <v>2</v>
      </c>
    </row>
    <row r="1951" spans="1:26" x14ac:dyDescent="0.25">
      <c r="A1951" s="27"/>
      <c r="B1951" s="11">
        <v>126515001</v>
      </c>
      <c r="C1951" t="s">
        <v>4906</v>
      </c>
      <c r="D1951" t="s">
        <v>4907</v>
      </c>
      <c r="E1951">
        <v>0</v>
      </c>
      <c r="F1951">
        <v>0</v>
      </c>
      <c r="G1951">
        <v>0</v>
      </c>
      <c r="H1951">
        <v>0</v>
      </c>
      <c r="I1951">
        <v>0</v>
      </c>
      <c r="J1951">
        <v>0</v>
      </c>
      <c r="K1951">
        <v>0</v>
      </c>
      <c r="L1951">
        <v>0</v>
      </c>
      <c r="M1951">
        <v>3</v>
      </c>
      <c r="N1951">
        <v>4</v>
      </c>
      <c r="O1951">
        <v>2</v>
      </c>
      <c r="P1951">
        <v>2</v>
      </c>
      <c r="Q1951">
        <v>7</v>
      </c>
      <c r="R1951">
        <v>4</v>
      </c>
      <c r="S1951">
        <v>0</v>
      </c>
      <c r="T1951">
        <v>0</v>
      </c>
      <c r="U1951">
        <v>0</v>
      </c>
      <c r="V1951">
        <v>0</v>
      </c>
      <c r="W1951">
        <v>0</v>
      </c>
      <c r="X1951">
        <v>0</v>
      </c>
      <c r="Y1951">
        <v>0</v>
      </c>
      <c r="Z1951">
        <v>22</v>
      </c>
    </row>
    <row r="1952" spans="1:26" x14ac:dyDescent="0.25">
      <c r="A1952" s="27"/>
      <c r="B1952" s="11">
        <v>126515001</v>
      </c>
      <c r="C1952" t="s">
        <v>5016</v>
      </c>
      <c r="D1952" t="s">
        <v>5017</v>
      </c>
      <c r="E1952">
        <v>0</v>
      </c>
      <c r="F1952">
        <v>0</v>
      </c>
      <c r="G1952">
        <v>0</v>
      </c>
      <c r="H1952">
        <v>0</v>
      </c>
      <c r="I1952">
        <v>0</v>
      </c>
      <c r="J1952">
        <v>0</v>
      </c>
      <c r="K1952">
        <v>0</v>
      </c>
      <c r="L1952">
        <v>0</v>
      </c>
      <c r="M1952">
        <v>13</v>
      </c>
      <c r="N1952">
        <v>11</v>
      </c>
      <c r="O1952">
        <v>22</v>
      </c>
      <c r="P1952">
        <v>14</v>
      </c>
      <c r="Q1952">
        <v>7</v>
      </c>
      <c r="R1952">
        <v>15</v>
      </c>
      <c r="S1952">
        <v>10</v>
      </c>
      <c r="T1952">
        <v>10</v>
      </c>
      <c r="U1952">
        <v>11</v>
      </c>
      <c r="V1952">
        <v>0</v>
      </c>
      <c r="W1952">
        <v>0</v>
      </c>
      <c r="X1952">
        <v>0</v>
      </c>
      <c r="Y1952">
        <v>0</v>
      </c>
      <c r="Z1952">
        <v>113</v>
      </c>
    </row>
    <row r="1953" spans="1:26" x14ac:dyDescent="0.25">
      <c r="A1953" s="27"/>
      <c r="B1953" s="11">
        <v>126515001</v>
      </c>
      <c r="C1953" t="s">
        <v>4805</v>
      </c>
      <c r="D1953" t="s">
        <v>4806</v>
      </c>
      <c r="E1953">
        <v>0</v>
      </c>
      <c r="F1953">
        <v>0</v>
      </c>
      <c r="G1953">
        <v>0</v>
      </c>
      <c r="H1953">
        <v>0</v>
      </c>
      <c r="I1953">
        <v>0</v>
      </c>
      <c r="J1953">
        <v>0</v>
      </c>
      <c r="K1953">
        <v>0</v>
      </c>
      <c r="L1953">
        <v>0</v>
      </c>
      <c r="M1953">
        <v>0</v>
      </c>
      <c r="N1953">
        <v>0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31</v>
      </c>
      <c r="W1953">
        <v>26</v>
      </c>
      <c r="X1953">
        <v>20</v>
      </c>
      <c r="Y1953">
        <v>15</v>
      </c>
      <c r="Z1953">
        <v>92</v>
      </c>
    </row>
    <row r="1954" spans="1:26" x14ac:dyDescent="0.25">
      <c r="A1954" s="27"/>
      <c r="B1954" s="11">
        <v>126515001</v>
      </c>
      <c r="C1954" t="s">
        <v>4789</v>
      </c>
      <c r="D1954" t="s">
        <v>4790</v>
      </c>
      <c r="E1954">
        <v>0</v>
      </c>
      <c r="F1954">
        <v>0</v>
      </c>
      <c r="G1954">
        <v>0</v>
      </c>
      <c r="H1954">
        <v>0</v>
      </c>
      <c r="I1954">
        <v>0</v>
      </c>
      <c r="J1954">
        <v>0</v>
      </c>
      <c r="K1954">
        <v>0</v>
      </c>
      <c r="L1954">
        <v>0</v>
      </c>
      <c r="M1954">
        <v>0</v>
      </c>
      <c r="N1954">
        <v>0</v>
      </c>
      <c r="O1954">
        <v>0</v>
      </c>
      <c r="P1954">
        <v>0</v>
      </c>
      <c r="Q1954">
        <v>0</v>
      </c>
      <c r="R1954">
        <v>4</v>
      </c>
      <c r="S1954">
        <v>4</v>
      </c>
      <c r="T1954">
        <v>1</v>
      </c>
      <c r="U1954">
        <v>0</v>
      </c>
      <c r="V1954">
        <v>0</v>
      </c>
      <c r="W1954">
        <v>1</v>
      </c>
      <c r="X1954">
        <v>0</v>
      </c>
      <c r="Y1954">
        <v>0</v>
      </c>
      <c r="Z1954">
        <v>10</v>
      </c>
    </row>
    <row r="1955" spans="1:26" x14ac:dyDescent="0.25">
      <c r="A1955" s="27"/>
      <c r="B1955" s="11">
        <v>126515001</v>
      </c>
      <c r="C1955" t="s">
        <v>4874</v>
      </c>
      <c r="D1955" t="s">
        <v>4875</v>
      </c>
      <c r="E1955">
        <v>0</v>
      </c>
      <c r="F1955">
        <v>0</v>
      </c>
      <c r="G1955">
        <v>0</v>
      </c>
      <c r="H1955">
        <v>0</v>
      </c>
      <c r="I1955">
        <v>0</v>
      </c>
      <c r="J1955">
        <v>0</v>
      </c>
      <c r="K1955">
        <v>0</v>
      </c>
      <c r="L1955">
        <v>0</v>
      </c>
      <c r="M1955">
        <v>95</v>
      </c>
      <c r="N1955">
        <v>106</v>
      </c>
      <c r="O1955">
        <v>161</v>
      </c>
      <c r="P1955">
        <v>93</v>
      </c>
      <c r="Q1955">
        <v>106</v>
      </c>
      <c r="R1955">
        <v>98</v>
      </c>
      <c r="S1955">
        <v>91</v>
      </c>
      <c r="T1955">
        <v>106</v>
      </c>
      <c r="U1955">
        <v>85</v>
      </c>
      <c r="V1955">
        <v>0</v>
      </c>
      <c r="W1955">
        <v>0</v>
      </c>
      <c r="X1955">
        <v>0</v>
      </c>
      <c r="Y1955">
        <v>0</v>
      </c>
      <c r="Z1955">
        <v>941</v>
      </c>
    </row>
    <row r="1956" spans="1:26" x14ac:dyDescent="0.25">
      <c r="A1956" s="27"/>
      <c r="B1956" s="11">
        <v>126515001</v>
      </c>
      <c r="C1956" t="s">
        <v>4687</v>
      </c>
      <c r="D1956" t="s">
        <v>4688</v>
      </c>
      <c r="E1956">
        <v>0</v>
      </c>
      <c r="F1956">
        <v>0</v>
      </c>
      <c r="G1956">
        <v>0</v>
      </c>
      <c r="H1956">
        <v>0</v>
      </c>
      <c r="I1956">
        <v>0</v>
      </c>
      <c r="J1956">
        <v>0</v>
      </c>
      <c r="K1956">
        <v>0</v>
      </c>
      <c r="L1956">
        <v>0</v>
      </c>
      <c r="M1956">
        <v>10</v>
      </c>
      <c r="N1956">
        <v>24</v>
      </c>
      <c r="O1956">
        <v>19</v>
      </c>
      <c r="P1956">
        <v>14</v>
      </c>
      <c r="Q1956">
        <v>14</v>
      </c>
      <c r="R1956">
        <v>16</v>
      </c>
      <c r="S1956">
        <v>6</v>
      </c>
      <c r="T1956">
        <v>10</v>
      </c>
      <c r="U1956">
        <v>7</v>
      </c>
      <c r="V1956">
        <v>0</v>
      </c>
      <c r="W1956">
        <v>0</v>
      </c>
      <c r="X1956">
        <v>0</v>
      </c>
      <c r="Y1956">
        <v>0</v>
      </c>
      <c r="Z1956">
        <v>120</v>
      </c>
    </row>
    <row r="1957" spans="1:26" x14ac:dyDescent="0.25">
      <c r="A1957" s="27"/>
      <c r="B1957" s="11">
        <v>126515001</v>
      </c>
      <c r="C1957" t="s">
        <v>4735</v>
      </c>
      <c r="D1957" t="s">
        <v>4736</v>
      </c>
      <c r="E1957">
        <v>0</v>
      </c>
      <c r="F1957">
        <v>0</v>
      </c>
      <c r="G1957">
        <v>0</v>
      </c>
      <c r="H1957">
        <v>0</v>
      </c>
      <c r="I1957">
        <v>0</v>
      </c>
      <c r="J1957">
        <v>0</v>
      </c>
      <c r="K1957">
        <v>0</v>
      </c>
      <c r="L1957">
        <v>0</v>
      </c>
      <c r="M1957">
        <v>0</v>
      </c>
      <c r="N1957">
        <v>0</v>
      </c>
      <c r="O1957">
        <v>0</v>
      </c>
      <c r="P1957">
        <v>0</v>
      </c>
      <c r="Q1957">
        <v>0</v>
      </c>
      <c r="R1957">
        <v>2</v>
      </c>
      <c r="S1957">
        <v>0</v>
      </c>
      <c r="T1957">
        <v>1</v>
      </c>
      <c r="U1957">
        <v>1</v>
      </c>
      <c r="V1957">
        <v>0</v>
      </c>
      <c r="W1957">
        <v>0</v>
      </c>
      <c r="X1957">
        <v>0</v>
      </c>
      <c r="Y1957">
        <v>0</v>
      </c>
      <c r="Z1957">
        <v>4</v>
      </c>
    </row>
    <row r="1958" spans="1:26" x14ac:dyDescent="0.25">
      <c r="A1958" s="27"/>
      <c r="B1958" s="11">
        <v>126515001</v>
      </c>
      <c r="C1958" t="s">
        <v>4932</v>
      </c>
      <c r="D1958" t="s">
        <v>4933</v>
      </c>
      <c r="E1958">
        <v>0</v>
      </c>
      <c r="F1958">
        <v>0</v>
      </c>
      <c r="G1958">
        <v>0</v>
      </c>
      <c r="H1958">
        <v>0</v>
      </c>
      <c r="I1958">
        <v>0</v>
      </c>
      <c r="J1958">
        <v>0</v>
      </c>
      <c r="K1958">
        <v>0</v>
      </c>
      <c r="L1958">
        <v>0</v>
      </c>
      <c r="M1958">
        <v>29</v>
      </c>
      <c r="N1958">
        <v>25</v>
      </c>
      <c r="O1958">
        <v>27</v>
      </c>
      <c r="P1958">
        <v>13</v>
      </c>
      <c r="Q1958">
        <v>16</v>
      </c>
      <c r="R1958">
        <v>17</v>
      </c>
      <c r="S1958">
        <v>0</v>
      </c>
      <c r="T1958">
        <v>0</v>
      </c>
      <c r="U1958">
        <v>0</v>
      </c>
      <c r="V1958">
        <v>0</v>
      </c>
      <c r="W1958">
        <v>0</v>
      </c>
      <c r="X1958">
        <v>0</v>
      </c>
      <c r="Y1958">
        <v>0</v>
      </c>
      <c r="Z1958">
        <v>127</v>
      </c>
    </row>
    <row r="1959" spans="1:26" x14ac:dyDescent="0.25">
      <c r="A1959" s="27"/>
      <c r="B1959" s="11">
        <v>126515001</v>
      </c>
      <c r="C1959" t="s">
        <v>4665</v>
      </c>
      <c r="D1959" t="s">
        <v>4666</v>
      </c>
      <c r="E1959">
        <v>0</v>
      </c>
      <c r="F1959">
        <v>0</v>
      </c>
      <c r="G1959">
        <v>0</v>
      </c>
      <c r="H1959">
        <v>0</v>
      </c>
      <c r="I1959">
        <v>0</v>
      </c>
      <c r="J1959">
        <v>0</v>
      </c>
      <c r="K1959">
        <v>0</v>
      </c>
      <c r="L1959">
        <v>0</v>
      </c>
      <c r="M1959">
        <v>5</v>
      </c>
      <c r="N1959">
        <v>0</v>
      </c>
      <c r="O1959">
        <v>2</v>
      </c>
      <c r="P1959">
        <v>3</v>
      </c>
      <c r="Q1959">
        <v>1</v>
      </c>
      <c r="R1959">
        <v>1</v>
      </c>
      <c r="S1959">
        <v>0</v>
      </c>
      <c r="T1959">
        <v>3</v>
      </c>
      <c r="U1959">
        <v>0</v>
      </c>
      <c r="V1959">
        <v>0</v>
      </c>
      <c r="W1959">
        <v>0</v>
      </c>
      <c r="X1959">
        <v>0</v>
      </c>
      <c r="Y1959">
        <v>0</v>
      </c>
      <c r="Z1959">
        <v>15</v>
      </c>
    </row>
    <row r="1960" spans="1:26" x14ac:dyDescent="0.25">
      <c r="A1960" s="27"/>
      <c r="B1960" s="11">
        <v>126515001</v>
      </c>
      <c r="C1960" t="s">
        <v>4845</v>
      </c>
      <c r="D1960" t="s">
        <v>4846</v>
      </c>
      <c r="E1960">
        <v>0</v>
      </c>
      <c r="F1960">
        <v>0</v>
      </c>
      <c r="G1960">
        <v>0</v>
      </c>
      <c r="H1960">
        <v>0</v>
      </c>
      <c r="I1960">
        <v>0</v>
      </c>
      <c r="J1960">
        <v>0</v>
      </c>
      <c r="K1960">
        <v>0</v>
      </c>
      <c r="L1960">
        <v>0</v>
      </c>
      <c r="M1960">
        <v>2</v>
      </c>
      <c r="N1960">
        <v>6</v>
      </c>
      <c r="O1960">
        <v>2</v>
      </c>
      <c r="P1960">
        <v>1</v>
      </c>
      <c r="Q1960">
        <v>3</v>
      </c>
      <c r="R1960">
        <v>4</v>
      </c>
      <c r="S1960">
        <v>5</v>
      </c>
      <c r="T1960">
        <v>3</v>
      </c>
      <c r="U1960">
        <v>5</v>
      </c>
      <c r="V1960">
        <v>0</v>
      </c>
      <c r="W1960">
        <v>0</v>
      </c>
      <c r="X1960">
        <v>0</v>
      </c>
      <c r="Y1960">
        <v>0</v>
      </c>
      <c r="Z1960">
        <v>31</v>
      </c>
    </row>
    <row r="1961" spans="1:26" x14ac:dyDescent="0.25">
      <c r="A1961" s="27"/>
      <c r="B1961" s="11">
        <v>126515001</v>
      </c>
      <c r="C1961" t="s">
        <v>4647</v>
      </c>
      <c r="D1961" t="s">
        <v>4648</v>
      </c>
      <c r="E1961">
        <v>0</v>
      </c>
      <c r="F1961">
        <v>0</v>
      </c>
      <c r="G1961">
        <v>0</v>
      </c>
      <c r="H1961">
        <v>0</v>
      </c>
      <c r="I1961">
        <v>0</v>
      </c>
      <c r="J1961">
        <v>0</v>
      </c>
      <c r="K1961">
        <v>0</v>
      </c>
      <c r="L1961">
        <v>0</v>
      </c>
      <c r="M1961">
        <v>1</v>
      </c>
      <c r="N1961">
        <v>0</v>
      </c>
      <c r="O1961">
        <v>0</v>
      </c>
      <c r="P1961">
        <v>0</v>
      </c>
      <c r="Q1961">
        <v>1</v>
      </c>
      <c r="R1961">
        <v>0</v>
      </c>
      <c r="S1961">
        <v>0</v>
      </c>
      <c r="T1961">
        <v>0</v>
      </c>
      <c r="U1961">
        <v>1</v>
      </c>
      <c r="V1961">
        <v>0</v>
      </c>
      <c r="W1961">
        <v>0</v>
      </c>
      <c r="X1961">
        <v>0</v>
      </c>
      <c r="Y1961">
        <v>0</v>
      </c>
      <c r="Z1961">
        <v>3</v>
      </c>
    </row>
    <row r="1962" spans="1:26" x14ac:dyDescent="0.25">
      <c r="A1962" s="27"/>
      <c r="B1962" s="11">
        <v>126515001</v>
      </c>
      <c r="C1962" t="s">
        <v>4673</v>
      </c>
      <c r="D1962" t="s">
        <v>4674</v>
      </c>
      <c r="E1962">
        <v>0</v>
      </c>
      <c r="F1962">
        <v>0</v>
      </c>
      <c r="G1962">
        <v>0</v>
      </c>
      <c r="H1962">
        <v>0</v>
      </c>
      <c r="I1962">
        <v>0</v>
      </c>
      <c r="J1962">
        <v>0</v>
      </c>
      <c r="K1962">
        <v>0</v>
      </c>
      <c r="L1962">
        <v>0</v>
      </c>
      <c r="M1962">
        <v>2</v>
      </c>
      <c r="N1962">
        <v>0</v>
      </c>
      <c r="O1962">
        <v>1</v>
      </c>
      <c r="P1962">
        <v>0</v>
      </c>
      <c r="Q1962">
        <v>1</v>
      </c>
      <c r="R1962">
        <v>1</v>
      </c>
      <c r="S1962">
        <v>0</v>
      </c>
      <c r="T1962">
        <v>1</v>
      </c>
      <c r="U1962">
        <v>0</v>
      </c>
      <c r="V1962">
        <v>0</v>
      </c>
      <c r="W1962">
        <v>0</v>
      </c>
      <c r="X1962">
        <v>0</v>
      </c>
      <c r="Y1962">
        <v>0</v>
      </c>
      <c r="Z1962">
        <v>6</v>
      </c>
    </row>
    <row r="1963" spans="1:26" x14ac:dyDescent="0.25">
      <c r="A1963" s="27"/>
      <c r="B1963" s="11">
        <v>126515001</v>
      </c>
      <c r="C1963" t="s">
        <v>4683</v>
      </c>
      <c r="D1963" t="s">
        <v>4684</v>
      </c>
      <c r="E1963">
        <v>0</v>
      </c>
      <c r="F1963">
        <v>0</v>
      </c>
      <c r="G1963">
        <v>0</v>
      </c>
      <c r="H1963">
        <v>0</v>
      </c>
      <c r="I1963">
        <v>0</v>
      </c>
      <c r="J1963">
        <v>0</v>
      </c>
      <c r="K1963">
        <v>0</v>
      </c>
      <c r="L1963">
        <v>0</v>
      </c>
      <c r="M1963">
        <v>0</v>
      </c>
      <c r="N1963">
        <v>1</v>
      </c>
      <c r="O1963">
        <v>1</v>
      </c>
      <c r="P1963">
        <v>2</v>
      </c>
      <c r="Q1963">
        <v>2</v>
      </c>
      <c r="R1963">
        <v>0</v>
      </c>
      <c r="S1963">
        <v>0</v>
      </c>
      <c r="T1963">
        <v>2</v>
      </c>
      <c r="U1963">
        <v>1</v>
      </c>
      <c r="V1963">
        <v>0</v>
      </c>
      <c r="W1963">
        <v>0</v>
      </c>
      <c r="X1963">
        <v>0</v>
      </c>
      <c r="Y1963">
        <v>0</v>
      </c>
      <c r="Z1963">
        <v>9</v>
      </c>
    </row>
    <row r="1964" spans="1:26" x14ac:dyDescent="0.25">
      <c r="A1964" s="27"/>
      <c r="B1964" s="11">
        <v>126515001</v>
      </c>
      <c r="C1964" t="s">
        <v>4855</v>
      </c>
      <c r="D1964" t="s">
        <v>4856</v>
      </c>
      <c r="E1964">
        <v>0</v>
      </c>
      <c r="F1964">
        <v>0</v>
      </c>
      <c r="G1964">
        <v>0</v>
      </c>
      <c r="H1964">
        <v>0</v>
      </c>
      <c r="I1964">
        <v>0</v>
      </c>
      <c r="J1964">
        <v>0</v>
      </c>
      <c r="K1964">
        <v>0</v>
      </c>
      <c r="L1964">
        <v>0</v>
      </c>
      <c r="M1964">
        <v>0</v>
      </c>
      <c r="N1964">
        <v>0</v>
      </c>
      <c r="O1964">
        <v>0</v>
      </c>
      <c r="P1964">
        <v>0</v>
      </c>
      <c r="Q1964">
        <v>0</v>
      </c>
      <c r="R1964">
        <v>0</v>
      </c>
      <c r="S1964">
        <v>7</v>
      </c>
      <c r="T1964">
        <v>0</v>
      </c>
      <c r="U1964">
        <v>6</v>
      </c>
      <c r="V1964">
        <v>0</v>
      </c>
      <c r="W1964">
        <v>0</v>
      </c>
      <c r="X1964">
        <v>0</v>
      </c>
      <c r="Y1964">
        <v>0</v>
      </c>
      <c r="Z1964">
        <v>13</v>
      </c>
    </row>
    <row r="1965" spans="1:26" x14ac:dyDescent="0.25">
      <c r="A1965" s="27"/>
      <c r="B1965" s="11">
        <v>126515001</v>
      </c>
      <c r="C1965" t="s">
        <v>4725</v>
      </c>
      <c r="D1965" t="s">
        <v>4726</v>
      </c>
      <c r="E1965">
        <v>0</v>
      </c>
      <c r="F1965">
        <v>0</v>
      </c>
      <c r="G1965">
        <v>0</v>
      </c>
      <c r="H1965">
        <v>0</v>
      </c>
      <c r="I1965">
        <v>0</v>
      </c>
      <c r="J1965">
        <v>0</v>
      </c>
      <c r="K1965">
        <v>0</v>
      </c>
      <c r="L1965">
        <v>0</v>
      </c>
      <c r="M1965">
        <v>2</v>
      </c>
      <c r="N1965">
        <v>0</v>
      </c>
      <c r="O1965">
        <v>1</v>
      </c>
      <c r="P1965">
        <v>0</v>
      </c>
      <c r="Q1965">
        <v>0</v>
      </c>
      <c r="R1965">
        <v>0</v>
      </c>
      <c r="S1965">
        <v>1</v>
      </c>
      <c r="T1965">
        <v>0</v>
      </c>
      <c r="U1965">
        <v>0</v>
      </c>
      <c r="V1965">
        <v>0</v>
      </c>
      <c r="W1965">
        <v>0</v>
      </c>
      <c r="X1965">
        <v>0</v>
      </c>
      <c r="Y1965">
        <v>0</v>
      </c>
      <c r="Z1965">
        <v>4</v>
      </c>
    </row>
    <row r="1966" spans="1:26" x14ac:dyDescent="0.25">
      <c r="A1966" s="27"/>
      <c r="B1966" s="11">
        <v>126515001</v>
      </c>
      <c r="C1966" t="s">
        <v>4787</v>
      </c>
      <c r="D1966" t="s">
        <v>4788</v>
      </c>
      <c r="E1966">
        <v>0</v>
      </c>
      <c r="F1966">
        <v>0</v>
      </c>
      <c r="G1966">
        <v>0</v>
      </c>
      <c r="H1966">
        <v>0</v>
      </c>
      <c r="I1966">
        <v>0</v>
      </c>
      <c r="J1966">
        <v>0</v>
      </c>
      <c r="K1966">
        <v>0</v>
      </c>
      <c r="L1966">
        <v>0</v>
      </c>
      <c r="M1966">
        <v>0</v>
      </c>
      <c r="N1966">
        <v>1</v>
      </c>
      <c r="O1966">
        <v>0</v>
      </c>
      <c r="P1966">
        <v>0</v>
      </c>
      <c r="Q1966">
        <v>1</v>
      </c>
      <c r="R1966">
        <v>0</v>
      </c>
      <c r="S1966">
        <v>1</v>
      </c>
      <c r="T1966">
        <v>1</v>
      </c>
      <c r="U1966">
        <v>0</v>
      </c>
      <c r="V1966">
        <v>0</v>
      </c>
      <c r="W1966">
        <v>0</v>
      </c>
      <c r="X1966">
        <v>0</v>
      </c>
      <c r="Y1966">
        <v>0</v>
      </c>
      <c r="Z1966">
        <v>4</v>
      </c>
    </row>
    <row r="1967" spans="1:26" x14ac:dyDescent="0.25">
      <c r="A1967" s="27"/>
      <c r="B1967" s="11">
        <v>126515001</v>
      </c>
      <c r="C1967" t="s">
        <v>4697</v>
      </c>
      <c r="D1967" t="s">
        <v>4698</v>
      </c>
      <c r="E1967">
        <v>0</v>
      </c>
      <c r="F1967">
        <v>0</v>
      </c>
      <c r="G1967">
        <v>0</v>
      </c>
      <c r="H1967">
        <v>0</v>
      </c>
      <c r="I1967">
        <v>0</v>
      </c>
      <c r="J1967">
        <v>0</v>
      </c>
      <c r="K1967">
        <v>0</v>
      </c>
      <c r="L1967">
        <v>0</v>
      </c>
      <c r="M1967">
        <v>4</v>
      </c>
      <c r="N1967">
        <v>12</v>
      </c>
      <c r="O1967">
        <v>5</v>
      </c>
      <c r="P1967">
        <v>8</v>
      </c>
      <c r="Q1967">
        <v>1</v>
      </c>
      <c r="R1967">
        <v>6</v>
      </c>
      <c r="S1967">
        <v>0</v>
      </c>
      <c r="T1967">
        <v>0</v>
      </c>
      <c r="U1967">
        <v>0</v>
      </c>
      <c r="V1967">
        <v>0</v>
      </c>
      <c r="W1967">
        <v>0</v>
      </c>
      <c r="X1967">
        <v>0</v>
      </c>
      <c r="Y1967">
        <v>0</v>
      </c>
      <c r="Z1967">
        <v>36</v>
      </c>
    </row>
    <row r="1968" spans="1:26" x14ac:dyDescent="0.25">
      <c r="A1968" s="27"/>
      <c r="B1968" s="11">
        <v>126515001</v>
      </c>
      <c r="C1968" t="s">
        <v>4793</v>
      </c>
      <c r="D1968" t="s">
        <v>4794</v>
      </c>
      <c r="E1968">
        <v>0</v>
      </c>
      <c r="F1968">
        <v>0</v>
      </c>
      <c r="G1968">
        <v>0</v>
      </c>
      <c r="H1968">
        <v>0</v>
      </c>
      <c r="I1968">
        <v>0</v>
      </c>
      <c r="J1968">
        <v>0</v>
      </c>
      <c r="K1968">
        <v>0</v>
      </c>
      <c r="L1968">
        <v>0</v>
      </c>
      <c r="M1968">
        <v>57</v>
      </c>
      <c r="N1968">
        <v>76</v>
      </c>
      <c r="O1968">
        <v>86</v>
      </c>
      <c r="P1968">
        <v>62</v>
      </c>
      <c r="Q1968">
        <v>52</v>
      </c>
      <c r="R1968">
        <v>62</v>
      </c>
      <c r="S1968">
        <v>0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395</v>
      </c>
    </row>
    <row r="1969" spans="1:26" x14ac:dyDescent="0.25">
      <c r="A1969" s="27"/>
      <c r="B1969" s="11">
        <v>126515001</v>
      </c>
      <c r="C1969" t="s">
        <v>4872</v>
      </c>
      <c r="D1969" t="s">
        <v>4873</v>
      </c>
      <c r="E1969">
        <v>0</v>
      </c>
      <c r="F1969">
        <v>0</v>
      </c>
      <c r="G1969">
        <v>0</v>
      </c>
      <c r="H1969">
        <v>0</v>
      </c>
      <c r="I1969">
        <v>0</v>
      </c>
      <c r="J1969">
        <v>0</v>
      </c>
      <c r="K1969">
        <v>0</v>
      </c>
      <c r="L1969">
        <v>0</v>
      </c>
      <c r="M1969">
        <v>0</v>
      </c>
      <c r="N1969">
        <v>0</v>
      </c>
      <c r="O1969">
        <v>0</v>
      </c>
      <c r="P1969">
        <v>0</v>
      </c>
      <c r="Q1969">
        <v>0</v>
      </c>
      <c r="R1969">
        <v>1</v>
      </c>
      <c r="S1969">
        <v>0</v>
      </c>
      <c r="T1969">
        <v>0</v>
      </c>
      <c r="U1969">
        <v>0</v>
      </c>
      <c r="V1969">
        <v>0</v>
      </c>
      <c r="W1969">
        <v>0</v>
      </c>
      <c r="X1969">
        <v>0</v>
      </c>
      <c r="Y1969">
        <v>0</v>
      </c>
      <c r="Z1969">
        <v>1</v>
      </c>
    </row>
    <row r="1970" spans="1:26" x14ac:dyDescent="0.25">
      <c r="A1970" s="27"/>
      <c r="B1970" s="11">
        <v>126515001</v>
      </c>
      <c r="C1970" t="s">
        <v>4843</v>
      </c>
      <c r="D1970" t="s">
        <v>4844</v>
      </c>
      <c r="E1970">
        <v>0</v>
      </c>
      <c r="F1970">
        <v>0</v>
      </c>
      <c r="G1970">
        <v>0</v>
      </c>
      <c r="H1970">
        <v>0</v>
      </c>
      <c r="I1970">
        <v>0</v>
      </c>
      <c r="J1970">
        <v>0</v>
      </c>
      <c r="K1970">
        <v>0</v>
      </c>
      <c r="L1970">
        <v>0</v>
      </c>
      <c r="M1970">
        <v>6</v>
      </c>
      <c r="N1970">
        <v>12</v>
      </c>
      <c r="O1970">
        <v>18</v>
      </c>
      <c r="P1970">
        <v>10</v>
      </c>
      <c r="Q1970">
        <v>12</v>
      </c>
      <c r="R1970">
        <v>7</v>
      </c>
      <c r="S1970">
        <v>14</v>
      </c>
      <c r="T1970">
        <v>13</v>
      </c>
      <c r="U1970">
        <v>13</v>
      </c>
      <c r="V1970">
        <v>0</v>
      </c>
      <c r="W1970">
        <v>0</v>
      </c>
      <c r="X1970">
        <v>0</v>
      </c>
      <c r="Y1970">
        <v>0</v>
      </c>
      <c r="Z1970">
        <v>105</v>
      </c>
    </row>
    <row r="1971" spans="1:26" x14ac:dyDescent="0.25">
      <c r="A1971" s="27"/>
      <c r="B1971" s="11">
        <v>126515001</v>
      </c>
      <c r="C1971" t="s">
        <v>4880</v>
      </c>
      <c r="D1971" t="s">
        <v>4881</v>
      </c>
      <c r="E1971">
        <v>0</v>
      </c>
      <c r="F1971">
        <v>0</v>
      </c>
      <c r="G1971">
        <v>0</v>
      </c>
      <c r="H1971">
        <v>0</v>
      </c>
      <c r="I1971">
        <v>0</v>
      </c>
      <c r="J1971">
        <v>0</v>
      </c>
      <c r="K1971">
        <v>0</v>
      </c>
      <c r="L1971">
        <v>0</v>
      </c>
      <c r="M1971">
        <v>10</v>
      </c>
      <c r="N1971">
        <v>8</v>
      </c>
      <c r="O1971">
        <v>7</v>
      </c>
      <c r="P1971">
        <v>8</v>
      </c>
      <c r="Q1971">
        <v>7</v>
      </c>
      <c r="R1971">
        <v>7</v>
      </c>
      <c r="S1971">
        <v>0</v>
      </c>
      <c r="T1971">
        <v>0</v>
      </c>
      <c r="U1971">
        <v>0</v>
      </c>
      <c r="V1971">
        <v>0</v>
      </c>
      <c r="W1971">
        <v>0</v>
      </c>
      <c r="X1971">
        <v>0</v>
      </c>
      <c r="Y1971">
        <v>0</v>
      </c>
      <c r="Z1971">
        <v>47</v>
      </c>
    </row>
    <row r="1972" spans="1:26" x14ac:dyDescent="0.25">
      <c r="A1972" s="27"/>
      <c r="B1972" s="11">
        <v>126515001</v>
      </c>
      <c r="C1972" t="s">
        <v>4980</v>
      </c>
      <c r="D1972" t="s">
        <v>4981</v>
      </c>
      <c r="E1972">
        <v>0</v>
      </c>
      <c r="F1972">
        <v>0</v>
      </c>
      <c r="G1972">
        <v>0</v>
      </c>
      <c r="H1972">
        <v>0</v>
      </c>
      <c r="I1972">
        <v>0</v>
      </c>
      <c r="J1972">
        <v>0</v>
      </c>
      <c r="K1972">
        <v>0</v>
      </c>
      <c r="L1972">
        <v>0</v>
      </c>
      <c r="M1972">
        <v>0</v>
      </c>
      <c r="N1972">
        <v>0</v>
      </c>
      <c r="O1972">
        <v>0</v>
      </c>
      <c r="P1972">
        <v>0</v>
      </c>
      <c r="Q1972">
        <v>0</v>
      </c>
      <c r="R1972">
        <v>0</v>
      </c>
      <c r="S1972">
        <v>0</v>
      </c>
      <c r="T1972">
        <v>0</v>
      </c>
      <c r="U1972">
        <v>0</v>
      </c>
      <c r="V1972">
        <v>5</v>
      </c>
      <c r="W1972">
        <v>9</v>
      </c>
      <c r="X1972">
        <v>11</v>
      </c>
      <c r="Y1972">
        <v>7</v>
      </c>
      <c r="Z1972">
        <v>32</v>
      </c>
    </row>
    <row r="1973" spans="1:26" x14ac:dyDescent="0.25">
      <c r="A1973" s="27"/>
      <c r="B1973" s="11">
        <v>126515001</v>
      </c>
      <c r="C1973" t="s">
        <v>4956</v>
      </c>
      <c r="D1973" t="s">
        <v>4957</v>
      </c>
      <c r="E1973">
        <v>0</v>
      </c>
      <c r="F1973">
        <v>0</v>
      </c>
      <c r="G1973">
        <v>0</v>
      </c>
      <c r="H1973">
        <v>0</v>
      </c>
      <c r="I1973">
        <v>0</v>
      </c>
      <c r="J1973">
        <v>0</v>
      </c>
      <c r="K1973">
        <v>0</v>
      </c>
      <c r="L1973">
        <v>0</v>
      </c>
      <c r="M1973">
        <v>13</v>
      </c>
      <c r="N1973">
        <v>14</v>
      </c>
      <c r="O1973">
        <v>18</v>
      </c>
      <c r="P1973">
        <v>11</v>
      </c>
      <c r="Q1973">
        <v>8</v>
      </c>
      <c r="R1973">
        <v>17</v>
      </c>
      <c r="S1973">
        <v>19</v>
      </c>
      <c r="T1973">
        <v>10</v>
      </c>
      <c r="U1973">
        <v>12</v>
      </c>
      <c r="V1973">
        <v>0</v>
      </c>
      <c r="W1973">
        <v>0</v>
      </c>
      <c r="X1973">
        <v>0</v>
      </c>
      <c r="Y1973">
        <v>0</v>
      </c>
      <c r="Z1973">
        <v>122</v>
      </c>
    </row>
    <row r="1974" spans="1:26" x14ac:dyDescent="0.25">
      <c r="A1974" s="27"/>
      <c r="B1974" s="11">
        <v>126515001</v>
      </c>
      <c r="C1974" t="s">
        <v>4699</v>
      </c>
      <c r="D1974" t="s">
        <v>4700</v>
      </c>
      <c r="E1974">
        <v>0</v>
      </c>
      <c r="F1974">
        <v>0</v>
      </c>
      <c r="G1974">
        <v>0</v>
      </c>
      <c r="H1974">
        <v>0</v>
      </c>
      <c r="I1974">
        <v>0</v>
      </c>
      <c r="J1974">
        <v>0</v>
      </c>
      <c r="K1974">
        <v>0</v>
      </c>
      <c r="L1974">
        <v>0</v>
      </c>
      <c r="M1974">
        <v>4</v>
      </c>
      <c r="N1974">
        <v>9</v>
      </c>
      <c r="O1974">
        <v>9</v>
      </c>
      <c r="P1974">
        <v>6</v>
      </c>
      <c r="Q1974">
        <v>15</v>
      </c>
      <c r="R1974">
        <v>6</v>
      </c>
      <c r="S1974">
        <v>9</v>
      </c>
      <c r="T1974">
        <v>8</v>
      </c>
      <c r="U1974">
        <v>6</v>
      </c>
      <c r="V1974">
        <v>0</v>
      </c>
      <c r="W1974">
        <v>0</v>
      </c>
      <c r="X1974">
        <v>0</v>
      </c>
      <c r="Y1974">
        <v>0</v>
      </c>
      <c r="Z1974">
        <v>72</v>
      </c>
    </row>
    <row r="1975" spans="1:26" x14ac:dyDescent="0.25">
      <c r="A1975" s="27"/>
      <c r="B1975" s="11">
        <v>126515001</v>
      </c>
      <c r="C1975" t="s">
        <v>5064</v>
      </c>
      <c r="D1975" t="s">
        <v>5065</v>
      </c>
      <c r="E1975">
        <v>0</v>
      </c>
      <c r="F1975">
        <v>0</v>
      </c>
      <c r="G1975">
        <v>0</v>
      </c>
      <c r="H1975">
        <v>0</v>
      </c>
      <c r="I1975">
        <v>0</v>
      </c>
      <c r="J1975">
        <v>0</v>
      </c>
      <c r="K1975">
        <v>0</v>
      </c>
      <c r="L1975">
        <v>0</v>
      </c>
      <c r="M1975">
        <v>56</v>
      </c>
      <c r="N1975">
        <v>59</v>
      </c>
      <c r="O1975">
        <v>75</v>
      </c>
      <c r="P1975">
        <v>61</v>
      </c>
      <c r="Q1975">
        <v>86</v>
      </c>
      <c r="R1975">
        <v>58</v>
      </c>
      <c r="S1975">
        <v>70</v>
      </c>
      <c r="T1975">
        <v>85</v>
      </c>
      <c r="U1975">
        <v>69</v>
      </c>
      <c r="V1975">
        <v>0</v>
      </c>
      <c r="W1975">
        <v>0</v>
      </c>
      <c r="X1975">
        <v>0</v>
      </c>
      <c r="Y1975">
        <v>0</v>
      </c>
      <c r="Z1975">
        <v>619</v>
      </c>
    </row>
    <row r="1976" spans="1:26" x14ac:dyDescent="0.25">
      <c r="A1976" s="27"/>
      <c r="B1976" s="11">
        <v>126515001</v>
      </c>
      <c r="C1976" t="s">
        <v>4863</v>
      </c>
      <c r="D1976" t="s">
        <v>4864</v>
      </c>
      <c r="E1976">
        <v>0</v>
      </c>
      <c r="F1976">
        <v>0</v>
      </c>
      <c r="G1976">
        <v>0</v>
      </c>
      <c r="H1976">
        <v>0</v>
      </c>
      <c r="I1976">
        <v>0</v>
      </c>
      <c r="J1976">
        <v>0</v>
      </c>
      <c r="K1976">
        <v>0</v>
      </c>
      <c r="L1976">
        <v>0</v>
      </c>
      <c r="M1976">
        <v>0</v>
      </c>
      <c r="N1976">
        <v>0</v>
      </c>
      <c r="O1976">
        <v>0</v>
      </c>
      <c r="P1976">
        <v>0</v>
      </c>
      <c r="Q1976">
        <v>0</v>
      </c>
      <c r="R1976">
        <v>0</v>
      </c>
      <c r="S1976">
        <v>0</v>
      </c>
      <c r="T1976">
        <v>0</v>
      </c>
      <c r="U1976">
        <v>0</v>
      </c>
      <c r="V1976">
        <v>400</v>
      </c>
      <c r="W1976">
        <v>300</v>
      </c>
      <c r="X1976">
        <v>155</v>
      </c>
      <c r="Y1976">
        <v>189</v>
      </c>
      <c r="Z1976">
        <v>1044</v>
      </c>
    </row>
    <row r="1977" spans="1:26" x14ac:dyDescent="0.25">
      <c r="A1977" s="27"/>
      <c r="B1977" s="11">
        <v>126515001</v>
      </c>
      <c r="C1977" t="s">
        <v>4859</v>
      </c>
      <c r="D1977" t="s">
        <v>4860</v>
      </c>
      <c r="E1977">
        <v>0</v>
      </c>
      <c r="F1977">
        <v>0</v>
      </c>
      <c r="G1977">
        <v>0</v>
      </c>
      <c r="H1977">
        <v>0</v>
      </c>
      <c r="I1977">
        <v>0</v>
      </c>
      <c r="J1977">
        <v>0</v>
      </c>
      <c r="K1977">
        <v>0</v>
      </c>
      <c r="L1977">
        <v>0</v>
      </c>
      <c r="M1977">
        <v>14</v>
      </c>
      <c r="N1977">
        <v>20</v>
      </c>
      <c r="O1977">
        <v>40</v>
      </c>
      <c r="P1977">
        <v>21</v>
      </c>
      <c r="Q1977">
        <v>24</v>
      </c>
      <c r="R1977">
        <v>29</v>
      </c>
      <c r="S1977">
        <v>25</v>
      </c>
      <c r="T1977">
        <v>17</v>
      </c>
      <c r="U1977">
        <v>18</v>
      </c>
      <c r="V1977">
        <v>0</v>
      </c>
      <c r="W1977">
        <v>0</v>
      </c>
      <c r="X1977">
        <v>0</v>
      </c>
      <c r="Y1977">
        <v>0</v>
      </c>
      <c r="Z1977">
        <v>208</v>
      </c>
    </row>
    <row r="1978" spans="1:26" x14ac:dyDescent="0.25">
      <c r="A1978" s="27"/>
      <c r="B1978" s="11">
        <v>126515001</v>
      </c>
      <c r="C1978" t="s">
        <v>5072</v>
      </c>
      <c r="D1978" t="s">
        <v>5073</v>
      </c>
      <c r="E1978">
        <v>0</v>
      </c>
      <c r="F1978">
        <v>0</v>
      </c>
      <c r="G1978">
        <v>0</v>
      </c>
      <c r="H1978">
        <v>0</v>
      </c>
      <c r="I1978">
        <v>0</v>
      </c>
      <c r="J1978">
        <v>0</v>
      </c>
      <c r="K1978">
        <v>0</v>
      </c>
      <c r="L1978">
        <v>0</v>
      </c>
      <c r="M1978">
        <v>0</v>
      </c>
      <c r="N1978">
        <v>0</v>
      </c>
      <c r="O1978">
        <v>0</v>
      </c>
      <c r="P1978">
        <v>0</v>
      </c>
      <c r="Q1978">
        <v>0</v>
      </c>
      <c r="R1978">
        <v>0</v>
      </c>
      <c r="S1978">
        <v>0</v>
      </c>
      <c r="T1978">
        <v>0</v>
      </c>
      <c r="U1978">
        <v>0</v>
      </c>
      <c r="V1978">
        <v>120</v>
      </c>
      <c r="W1978">
        <v>137</v>
      </c>
      <c r="X1978">
        <v>76</v>
      </c>
      <c r="Y1978">
        <v>102</v>
      </c>
      <c r="Z1978">
        <v>435</v>
      </c>
    </row>
    <row r="1979" spans="1:26" x14ac:dyDescent="0.25">
      <c r="A1979" s="27"/>
      <c r="B1979" s="11">
        <v>126515001</v>
      </c>
      <c r="C1979" t="s">
        <v>4940</v>
      </c>
      <c r="D1979" t="s">
        <v>4941</v>
      </c>
      <c r="E1979">
        <v>0</v>
      </c>
      <c r="F1979">
        <v>0</v>
      </c>
      <c r="G1979">
        <v>0</v>
      </c>
      <c r="H1979">
        <v>0</v>
      </c>
      <c r="I1979">
        <v>0</v>
      </c>
      <c r="J1979">
        <v>0</v>
      </c>
      <c r="K1979">
        <v>0</v>
      </c>
      <c r="L1979">
        <v>0</v>
      </c>
      <c r="M1979">
        <v>2</v>
      </c>
      <c r="N1979">
        <v>0</v>
      </c>
      <c r="O1979">
        <v>0</v>
      </c>
      <c r="P1979">
        <v>1</v>
      </c>
      <c r="Q1979">
        <v>1</v>
      </c>
      <c r="R1979">
        <v>0</v>
      </c>
      <c r="S1979">
        <v>0</v>
      </c>
      <c r="T1979">
        <v>2</v>
      </c>
      <c r="U1979">
        <v>0</v>
      </c>
      <c r="V1979">
        <v>0</v>
      </c>
      <c r="W1979">
        <v>0</v>
      </c>
      <c r="X1979">
        <v>0</v>
      </c>
      <c r="Y1979">
        <v>0</v>
      </c>
      <c r="Z1979">
        <v>6</v>
      </c>
    </row>
    <row r="1980" spans="1:26" x14ac:dyDescent="0.25">
      <c r="A1980" s="27"/>
      <c r="B1980" s="11">
        <v>126515001</v>
      </c>
      <c r="C1980" t="s">
        <v>4837</v>
      </c>
      <c r="D1980" t="s">
        <v>4838</v>
      </c>
      <c r="E1980">
        <v>0</v>
      </c>
      <c r="F1980">
        <v>0</v>
      </c>
      <c r="G1980">
        <v>0</v>
      </c>
      <c r="H1980">
        <v>0</v>
      </c>
      <c r="I1980">
        <v>0</v>
      </c>
      <c r="J1980">
        <v>0</v>
      </c>
      <c r="K1980">
        <v>0</v>
      </c>
      <c r="L1980">
        <v>0</v>
      </c>
      <c r="M1980">
        <v>0</v>
      </c>
      <c r="N1980">
        <v>0</v>
      </c>
      <c r="O1980">
        <v>0</v>
      </c>
      <c r="P1980">
        <v>0</v>
      </c>
      <c r="Q1980">
        <v>0</v>
      </c>
      <c r="R1980">
        <v>0</v>
      </c>
      <c r="S1980">
        <v>0</v>
      </c>
      <c r="T1980">
        <v>0</v>
      </c>
      <c r="U1980">
        <v>0</v>
      </c>
      <c r="V1980">
        <v>0</v>
      </c>
      <c r="W1980">
        <v>2</v>
      </c>
      <c r="X1980">
        <v>0</v>
      </c>
      <c r="Y1980">
        <v>2</v>
      </c>
      <c r="Z1980">
        <v>4</v>
      </c>
    </row>
    <row r="1981" spans="1:26" x14ac:dyDescent="0.25">
      <c r="A1981" s="27"/>
      <c r="B1981" s="11">
        <v>126515001</v>
      </c>
      <c r="C1981" t="s">
        <v>5058</v>
      </c>
      <c r="D1981" t="s">
        <v>5059</v>
      </c>
      <c r="E1981">
        <v>0</v>
      </c>
      <c r="F1981">
        <v>0</v>
      </c>
      <c r="G1981">
        <v>0</v>
      </c>
      <c r="H1981">
        <v>0</v>
      </c>
      <c r="I1981">
        <v>0</v>
      </c>
      <c r="J1981">
        <v>0</v>
      </c>
      <c r="K1981">
        <v>0</v>
      </c>
      <c r="L1981">
        <v>0</v>
      </c>
      <c r="M1981">
        <v>0</v>
      </c>
      <c r="N1981">
        <v>0</v>
      </c>
      <c r="O1981">
        <v>0</v>
      </c>
      <c r="P1981">
        <v>0</v>
      </c>
      <c r="Q1981">
        <v>0</v>
      </c>
      <c r="R1981">
        <v>0</v>
      </c>
      <c r="S1981">
        <v>0</v>
      </c>
      <c r="T1981">
        <v>0</v>
      </c>
      <c r="U1981">
        <v>0</v>
      </c>
      <c r="V1981">
        <v>3</v>
      </c>
      <c r="W1981">
        <v>2</v>
      </c>
      <c r="X1981">
        <v>3</v>
      </c>
      <c r="Y1981">
        <v>0</v>
      </c>
      <c r="Z1981">
        <v>8</v>
      </c>
    </row>
    <row r="1982" spans="1:26" x14ac:dyDescent="0.25">
      <c r="A1982" s="27"/>
      <c r="B1982" s="11">
        <v>126515001</v>
      </c>
      <c r="C1982" t="s">
        <v>4904</v>
      </c>
      <c r="D1982" t="s">
        <v>4905</v>
      </c>
      <c r="E1982">
        <v>0</v>
      </c>
      <c r="F1982">
        <v>0</v>
      </c>
      <c r="G1982">
        <v>0</v>
      </c>
      <c r="H1982">
        <v>0</v>
      </c>
      <c r="I1982">
        <v>0</v>
      </c>
      <c r="J1982">
        <v>0</v>
      </c>
      <c r="K1982">
        <v>0</v>
      </c>
      <c r="L1982">
        <v>0</v>
      </c>
      <c r="M1982">
        <v>0</v>
      </c>
      <c r="N1982">
        <v>0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1</v>
      </c>
      <c r="W1982">
        <v>0</v>
      </c>
      <c r="X1982">
        <v>1</v>
      </c>
      <c r="Y1982">
        <v>2</v>
      </c>
      <c r="Z1982">
        <v>4</v>
      </c>
    </row>
    <row r="1983" spans="1:26" x14ac:dyDescent="0.25">
      <c r="A1983" s="27"/>
      <c r="B1983" s="11">
        <v>126515001</v>
      </c>
      <c r="C1983" t="s">
        <v>5024</v>
      </c>
      <c r="D1983" t="s">
        <v>5025</v>
      </c>
      <c r="E1983">
        <v>0</v>
      </c>
      <c r="F1983">
        <v>0</v>
      </c>
      <c r="G1983">
        <v>0</v>
      </c>
      <c r="H1983">
        <v>0</v>
      </c>
      <c r="I1983">
        <v>0</v>
      </c>
      <c r="J1983">
        <v>0</v>
      </c>
      <c r="K1983">
        <v>0</v>
      </c>
      <c r="L1983">
        <v>0</v>
      </c>
      <c r="M1983">
        <v>0</v>
      </c>
      <c r="N1983">
        <v>0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1</v>
      </c>
      <c r="W1983">
        <v>1</v>
      </c>
      <c r="X1983">
        <v>5</v>
      </c>
      <c r="Y1983">
        <v>0</v>
      </c>
      <c r="Z1983">
        <v>7</v>
      </c>
    </row>
    <row r="1984" spans="1:26" x14ac:dyDescent="0.25">
      <c r="A1984" s="27"/>
      <c r="B1984" s="11">
        <v>126515001</v>
      </c>
      <c r="C1984" t="s">
        <v>4655</v>
      </c>
      <c r="D1984" t="s">
        <v>4656</v>
      </c>
      <c r="E1984">
        <v>0</v>
      </c>
      <c r="F1984">
        <v>0</v>
      </c>
      <c r="G1984">
        <v>0</v>
      </c>
      <c r="H1984">
        <v>0</v>
      </c>
      <c r="I1984">
        <v>0</v>
      </c>
      <c r="J1984">
        <v>0</v>
      </c>
      <c r="K1984">
        <v>0</v>
      </c>
      <c r="L1984">
        <v>0</v>
      </c>
      <c r="M1984">
        <v>13</v>
      </c>
      <c r="N1984">
        <v>6</v>
      </c>
      <c r="O1984">
        <v>12</v>
      </c>
      <c r="P1984">
        <v>7</v>
      </c>
      <c r="Q1984">
        <v>13</v>
      </c>
      <c r="R1984">
        <v>0</v>
      </c>
      <c r="S1984">
        <v>0</v>
      </c>
      <c r="T1984">
        <v>0</v>
      </c>
      <c r="U1984">
        <v>0</v>
      </c>
      <c r="V1984">
        <v>0</v>
      </c>
      <c r="W1984">
        <v>0</v>
      </c>
      <c r="X1984">
        <v>0</v>
      </c>
      <c r="Y1984">
        <v>0</v>
      </c>
      <c r="Z1984">
        <v>51</v>
      </c>
    </row>
    <row r="1985" spans="1:26" x14ac:dyDescent="0.25">
      <c r="A1985" s="27"/>
      <c r="B1985" s="11">
        <v>126515001</v>
      </c>
      <c r="C1985" t="s">
        <v>5056</v>
      </c>
      <c r="D1985" t="s">
        <v>5057</v>
      </c>
      <c r="E1985">
        <v>0</v>
      </c>
      <c r="F1985">
        <v>0</v>
      </c>
      <c r="G1985">
        <v>0</v>
      </c>
      <c r="H1985">
        <v>0</v>
      </c>
      <c r="I1985">
        <v>0</v>
      </c>
      <c r="J1985">
        <v>0</v>
      </c>
      <c r="K1985">
        <v>0</v>
      </c>
      <c r="L1985">
        <v>0</v>
      </c>
      <c r="M1985">
        <v>0</v>
      </c>
      <c r="N1985">
        <v>0</v>
      </c>
      <c r="O1985">
        <v>0</v>
      </c>
      <c r="P1985">
        <v>0</v>
      </c>
      <c r="Q1985">
        <v>0</v>
      </c>
      <c r="R1985">
        <v>0</v>
      </c>
      <c r="S1985">
        <v>0</v>
      </c>
      <c r="T1985">
        <v>0</v>
      </c>
      <c r="U1985">
        <v>0</v>
      </c>
      <c r="V1985">
        <v>6</v>
      </c>
      <c r="W1985">
        <v>6</v>
      </c>
      <c r="X1985">
        <v>3</v>
      </c>
      <c r="Y1985">
        <v>1</v>
      </c>
      <c r="Z1985">
        <v>16</v>
      </c>
    </row>
    <row r="1986" spans="1:26" x14ac:dyDescent="0.25">
      <c r="A1986" s="27"/>
      <c r="B1986" s="11">
        <v>126515001</v>
      </c>
      <c r="C1986" t="s">
        <v>4717</v>
      </c>
      <c r="D1986" t="s">
        <v>4718</v>
      </c>
      <c r="E1986">
        <v>0</v>
      </c>
      <c r="F1986">
        <v>0</v>
      </c>
      <c r="G1986">
        <v>0</v>
      </c>
      <c r="H1986">
        <v>0</v>
      </c>
      <c r="I1986">
        <v>0</v>
      </c>
      <c r="J1986">
        <v>0</v>
      </c>
      <c r="K1986">
        <v>0</v>
      </c>
      <c r="L1986">
        <v>0</v>
      </c>
      <c r="M1986">
        <v>0</v>
      </c>
      <c r="N1986">
        <v>0</v>
      </c>
      <c r="O1986">
        <v>1</v>
      </c>
      <c r="P1986">
        <v>0</v>
      </c>
      <c r="Q1986">
        <v>0</v>
      </c>
      <c r="R1986">
        <v>0</v>
      </c>
      <c r="S1986">
        <v>0</v>
      </c>
      <c r="T1986">
        <v>0</v>
      </c>
      <c r="U1986">
        <v>0</v>
      </c>
      <c r="V1986">
        <v>0</v>
      </c>
      <c r="W1986">
        <v>0</v>
      </c>
      <c r="X1986">
        <v>0</v>
      </c>
      <c r="Y1986">
        <v>0</v>
      </c>
      <c r="Z1986">
        <v>1</v>
      </c>
    </row>
    <row r="1987" spans="1:26" x14ac:dyDescent="0.25">
      <c r="A1987" s="27"/>
      <c r="B1987" s="11">
        <v>126515001</v>
      </c>
      <c r="C1987" t="s">
        <v>4960</v>
      </c>
      <c r="D1987" t="s">
        <v>4961</v>
      </c>
      <c r="E1987">
        <v>0</v>
      </c>
      <c r="F1987">
        <v>0</v>
      </c>
      <c r="G1987">
        <v>0</v>
      </c>
      <c r="H1987">
        <v>0</v>
      </c>
      <c r="I1987">
        <v>0</v>
      </c>
      <c r="J1987">
        <v>0</v>
      </c>
      <c r="K1987">
        <v>0</v>
      </c>
      <c r="L1987">
        <v>0</v>
      </c>
      <c r="M1987">
        <v>17</v>
      </c>
      <c r="N1987">
        <v>9</v>
      </c>
      <c r="O1987">
        <v>13</v>
      </c>
      <c r="P1987">
        <v>4</v>
      </c>
      <c r="Q1987">
        <v>4</v>
      </c>
      <c r="R1987">
        <v>11</v>
      </c>
      <c r="S1987">
        <v>4</v>
      </c>
      <c r="T1987">
        <v>3</v>
      </c>
      <c r="U1987">
        <v>3</v>
      </c>
      <c r="V1987">
        <v>0</v>
      </c>
      <c r="W1987">
        <v>0</v>
      </c>
      <c r="X1987">
        <v>0</v>
      </c>
      <c r="Y1987">
        <v>0</v>
      </c>
      <c r="Z1987">
        <v>68</v>
      </c>
    </row>
    <row r="1988" spans="1:26" x14ac:dyDescent="0.25">
      <c r="A1988" s="27"/>
      <c r="B1988" s="11">
        <v>126515001</v>
      </c>
      <c r="C1988" t="s">
        <v>5040</v>
      </c>
      <c r="D1988" t="s">
        <v>5041</v>
      </c>
      <c r="E1988">
        <v>0</v>
      </c>
      <c r="F1988">
        <v>0</v>
      </c>
      <c r="G1988">
        <v>0</v>
      </c>
      <c r="H1988">
        <v>0</v>
      </c>
      <c r="I1988">
        <v>0</v>
      </c>
      <c r="J1988">
        <v>0</v>
      </c>
      <c r="K1988">
        <v>0</v>
      </c>
      <c r="L1988">
        <v>0</v>
      </c>
      <c r="M1988">
        <v>0</v>
      </c>
      <c r="N1988">
        <v>0</v>
      </c>
      <c r="O1988">
        <v>0</v>
      </c>
      <c r="P1988">
        <v>0</v>
      </c>
      <c r="Q1988">
        <v>0</v>
      </c>
      <c r="R1988">
        <v>0</v>
      </c>
      <c r="S1988">
        <v>3</v>
      </c>
      <c r="T1988">
        <v>7</v>
      </c>
      <c r="U1988">
        <v>4</v>
      </c>
      <c r="V1988">
        <v>3</v>
      </c>
      <c r="W1988">
        <v>5</v>
      </c>
      <c r="X1988">
        <v>2</v>
      </c>
      <c r="Y1988">
        <v>5</v>
      </c>
      <c r="Z1988">
        <v>29</v>
      </c>
    </row>
    <row r="1989" spans="1:26" x14ac:dyDescent="0.25">
      <c r="A1989" s="27"/>
      <c r="B1989" s="11">
        <v>126515001</v>
      </c>
      <c r="C1989" t="s">
        <v>4811</v>
      </c>
      <c r="D1989" t="s">
        <v>4812</v>
      </c>
      <c r="E1989">
        <v>0</v>
      </c>
      <c r="F1989">
        <v>0</v>
      </c>
      <c r="G1989">
        <v>0</v>
      </c>
      <c r="H1989">
        <v>0</v>
      </c>
      <c r="I1989">
        <v>0</v>
      </c>
      <c r="J1989">
        <v>0</v>
      </c>
      <c r="K1989">
        <v>0</v>
      </c>
      <c r="L1989">
        <v>0</v>
      </c>
      <c r="M1989">
        <v>0</v>
      </c>
      <c r="N1989">
        <v>0</v>
      </c>
      <c r="O1989">
        <v>2</v>
      </c>
      <c r="P1989">
        <v>0</v>
      </c>
      <c r="Q1989">
        <v>1</v>
      </c>
      <c r="R1989">
        <v>1</v>
      </c>
      <c r="S1989">
        <v>0</v>
      </c>
      <c r="T1989">
        <v>0</v>
      </c>
      <c r="U1989">
        <v>0</v>
      </c>
      <c r="V1989">
        <v>0</v>
      </c>
      <c r="W1989">
        <v>0</v>
      </c>
      <c r="X1989">
        <v>0</v>
      </c>
      <c r="Y1989">
        <v>0</v>
      </c>
      <c r="Z1989">
        <v>4</v>
      </c>
    </row>
    <row r="1990" spans="1:26" x14ac:dyDescent="0.25">
      <c r="A1990" s="27"/>
      <c r="B1990" s="11">
        <v>126515001</v>
      </c>
      <c r="C1990" t="s">
        <v>4663</v>
      </c>
      <c r="D1990" t="s">
        <v>4664</v>
      </c>
      <c r="E1990">
        <v>0</v>
      </c>
      <c r="F1990">
        <v>0</v>
      </c>
      <c r="G1990">
        <v>0</v>
      </c>
      <c r="H1990">
        <v>0</v>
      </c>
      <c r="I1990">
        <v>0</v>
      </c>
      <c r="J1990">
        <v>0</v>
      </c>
      <c r="K1990">
        <v>0</v>
      </c>
      <c r="L1990">
        <v>0</v>
      </c>
      <c r="M1990">
        <v>9</v>
      </c>
      <c r="N1990">
        <v>2</v>
      </c>
      <c r="O1990">
        <v>8</v>
      </c>
      <c r="P1990">
        <v>3</v>
      </c>
      <c r="Q1990">
        <v>6</v>
      </c>
      <c r="R1990">
        <v>4</v>
      </c>
      <c r="S1990">
        <v>10</v>
      </c>
      <c r="T1990">
        <v>5</v>
      </c>
      <c r="U1990">
        <v>3</v>
      </c>
      <c r="V1990">
        <v>0</v>
      </c>
      <c r="W1990">
        <v>0</v>
      </c>
      <c r="X1990">
        <v>0</v>
      </c>
      <c r="Y1990">
        <v>0</v>
      </c>
      <c r="Z1990">
        <v>50</v>
      </c>
    </row>
    <row r="1991" spans="1:26" x14ac:dyDescent="0.25">
      <c r="A1991" s="27"/>
      <c r="B1991" s="11">
        <v>126515001</v>
      </c>
      <c r="C1991" t="s">
        <v>817</v>
      </c>
      <c r="D1991" t="s">
        <v>394</v>
      </c>
      <c r="E1991">
        <v>0</v>
      </c>
      <c r="F1991">
        <v>0</v>
      </c>
      <c r="G1991">
        <v>0</v>
      </c>
      <c r="H1991">
        <v>0</v>
      </c>
      <c r="I1991">
        <v>0</v>
      </c>
      <c r="J1991">
        <v>0</v>
      </c>
      <c r="K1991">
        <v>0</v>
      </c>
      <c r="L1991">
        <v>0</v>
      </c>
      <c r="M1991">
        <v>0</v>
      </c>
      <c r="N1991">
        <v>0</v>
      </c>
      <c r="O1991">
        <v>0</v>
      </c>
      <c r="P1991">
        <v>0</v>
      </c>
      <c r="Q1991">
        <v>0</v>
      </c>
      <c r="R1991">
        <v>1</v>
      </c>
      <c r="S1991">
        <v>1</v>
      </c>
      <c r="T1991">
        <v>3</v>
      </c>
      <c r="U1991">
        <v>5</v>
      </c>
      <c r="V1991">
        <v>12</v>
      </c>
      <c r="W1991">
        <v>30</v>
      </c>
      <c r="X1991">
        <v>32</v>
      </c>
      <c r="Y1991">
        <v>78</v>
      </c>
      <c r="Z1991">
        <v>162</v>
      </c>
    </row>
    <row r="1992" spans="1:26" x14ac:dyDescent="0.25">
      <c r="A1992" s="27"/>
      <c r="B1992" s="11">
        <v>126515001</v>
      </c>
      <c r="C1992" t="s">
        <v>4934</v>
      </c>
      <c r="D1992" t="s">
        <v>4935</v>
      </c>
      <c r="E1992">
        <v>0</v>
      </c>
      <c r="F1992">
        <v>0</v>
      </c>
      <c r="G1992">
        <v>0</v>
      </c>
      <c r="H1992">
        <v>0</v>
      </c>
      <c r="I1992">
        <v>0</v>
      </c>
      <c r="J1992">
        <v>0</v>
      </c>
      <c r="K1992">
        <v>0</v>
      </c>
      <c r="L1992">
        <v>0</v>
      </c>
      <c r="M1992">
        <v>0</v>
      </c>
      <c r="N1992">
        <v>0</v>
      </c>
      <c r="O1992">
        <v>0</v>
      </c>
      <c r="P1992">
        <v>0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0</v>
      </c>
      <c r="W1992">
        <v>1</v>
      </c>
      <c r="X1992">
        <v>0</v>
      </c>
      <c r="Y1992">
        <v>0</v>
      </c>
      <c r="Z1992">
        <v>1</v>
      </c>
    </row>
    <row r="1993" spans="1:26" x14ac:dyDescent="0.25">
      <c r="A1993" s="27"/>
      <c r="B1993" s="11">
        <v>126515001</v>
      </c>
      <c r="C1993" t="s">
        <v>5066</v>
      </c>
      <c r="D1993" t="s">
        <v>5067</v>
      </c>
      <c r="E1993">
        <v>0</v>
      </c>
      <c r="F1993">
        <v>0</v>
      </c>
      <c r="G1993">
        <v>0</v>
      </c>
      <c r="H1993">
        <v>0</v>
      </c>
      <c r="I1993">
        <v>0</v>
      </c>
      <c r="J1993">
        <v>0</v>
      </c>
      <c r="K1993">
        <v>0</v>
      </c>
      <c r="L1993">
        <v>0</v>
      </c>
      <c r="M1993">
        <v>0</v>
      </c>
      <c r="N1993">
        <v>0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1</v>
      </c>
      <c r="W1993">
        <v>0</v>
      </c>
      <c r="X1993">
        <v>0</v>
      </c>
      <c r="Y1993">
        <v>1</v>
      </c>
      <c r="Z1993">
        <v>2</v>
      </c>
    </row>
    <row r="1994" spans="1:26" x14ac:dyDescent="0.25">
      <c r="A1994" s="27"/>
      <c r="B1994" s="11">
        <v>126515001</v>
      </c>
      <c r="C1994" t="s">
        <v>4982</v>
      </c>
      <c r="D1994" t="s">
        <v>4983</v>
      </c>
      <c r="E1994">
        <v>0</v>
      </c>
      <c r="F1994">
        <v>0</v>
      </c>
      <c r="G1994">
        <v>0</v>
      </c>
      <c r="H1994">
        <v>0</v>
      </c>
      <c r="I1994">
        <v>0</v>
      </c>
      <c r="J1994">
        <v>0</v>
      </c>
      <c r="K1994">
        <v>0</v>
      </c>
      <c r="L1994">
        <v>0</v>
      </c>
      <c r="M1994">
        <v>0</v>
      </c>
      <c r="N1994">
        <v>0</v>
      </c>
      <c r="O1994">
        <v>0</v>
      </c>
      <c r="P1994">
        <v>0</v>
      </c>
      <c r="Q1994">
        <v>0</v>
      </c>
      <c r="R1994">
        <v>0</v>
      </c>
      <c r="S1994">
        <v>0</v>
      </c>
      <c r="T1994">
        <v>0</v>
      </c>
      <c r="U1994">
        <v>0</v>
      </c>
      <c r="V1994">
        <v>11</v>
      </c>
      <c r="W1994">
        <v>14</v>
      </c>
      <c r="X1994">
        <v>8</v>
      </c>
      <c r="Y1994">
        <v>11</v>
      </c>
      <c r="Z1994">
        <v>44</v>
      </c>
    </row>
    <row r="1995" spans="1:26" x14ac:dyDescent="0.25">
      <c r="A1995" s="27"/>
      <c r="B1995" s="11">
        <v>126515001</v>
      </c>
      <c r="C1995" t="s">
        <v>4801</v>
      </c>
      <c r="D1995" t="s">
        <v>4802</v>
      </c>
      <c r="E1995">
        <v>0</v>
      </c>
      <c r="F1995">
        <v>0</v>
      </c>
      <c r="G1995">
        <v>0</v>
      </c>
      <c r="H1995">
        <v>0</v>
      </c>
      <c r="I1995">
        <v>0</v>
      </c>
      <c r="J1995">
        <v>0</v>
      </c>
      <c r="K1995">
        <v>0</v>
      </c>
      <c r="L1995">
        <v>0</v>
      </c>
      <c r="M1995">
        <v>13</v>
      </c>
      <c r="N1995">
        <v>19</v>
      </c>
      <c r="O1995">
        <v>23</v>
      </c>
      <c r="P1995">
        <v>22</v>
      </c>
      <c r="Q1995">
        <v>17</v>
      </c>
      <c r="R1995">
        <v>14</v>
      </c>
      <c r="S1995">
        <v>15</v>
      </c>
      <c r="T1995">
        <v>16</v>
      </c>
      <c r="U1995">
        <v>19</v>
      </c>
      <c r="V1995">
        <v>0</v>
      </c>
      <c r="W1995">
        <v>0</v>
      </c>
      <c r="X1995">
        <v>0</v>
      </c>
      <c r="Y1995">
        <v>0</v>
      </c>
      <c r="Z1995">
        <v>158</v>
      </c>
    </row>
    <row r="1996" spans="1:26" x14ac:dyDescent="0.25">
      <c r="A1996" s="27"/>
      <c r="B1996" s="11">
        <v>126515001</v>
      </c>
      <c r="C1996" t="s">
        <v>4900</v>
      </c>
      <c r="D1996" t="s">
        <v>4901</v>
      </c>
      <c r="E1996">
        <v>0</v>
      </c>
      <c r="F1996">
        <v>0</v>
      </c>
      <c r="G1996">
        <v>0</v>
      </c>
      <c r="H1996">
        <v>0</v>
      </c>
      <c r="I1996">
        <v>0</v>
      </c>
      <c r="J1996">
        <v>0</v>
      </c>
      <c r="K1996">
        <v>0</v>
      </c>
      <c r="L1996">
        <v>0</v>
      </c>
      <c r="M1996">
        <v>5</v>
      </c>
      <c r="N1996">
        <v>10</v>
      </c>
      <c r="O1996">
        <v>10</v>
      </c>
      <c r="P1996">
        <v>9</v>
      </c>
      <c r="Q1996">
        <v>14</v>
      </c>
      <c r="R1996">
        <v>11</v>
      </c>
      <c r="S1996">
        <v>16</v>
      </c>
      <c r="T1996">
        <v>11</v>
      </c>
      <c r="U1996">
        <v>11</v>
      </c>
      <c r="V1996">
        <v>0</v>
      </c>
      <c r="W1996">
        <v>0</v>
      </c>
      <c r="X1996">
        <v>0</v>
      </c>
      <c r="Y1996">
        <v>0</v>
      </c>
      <c r="Z1996">
        <v>97</v>
      </c>
    </row>
    <row r="1997" spans="1:26" x14ac:dyDescent="0.25">
      <c r="A1997" s="27"/>
      <c r="B1997" s="11">
        <v>126515001</v>
      </c>
      <c r="C1997" t="s">
        <v>4785</v>
      </c>
      <c r="D1997" t="s">
        <v>4786</v>
      </c>
      <c r="E1997">
        <v>0</v>
      </c>
      <c r="F1997">
        <v>0</v>
      </c>
      <c r="G1997">
        <v>0</v>
      </c>
      <c r="H1997">
        <v>0</v>
      </c>
      <c r="I1997">
        <v>0</v>
      </c>
      <c r="J1997">
        <v>0</v>
      </c>
      <c r="K1997">
        <v>0</v>
      </c>
      <c r="L1997">
        <v>0</v>
      </c>
      <c r="M1997">
        <v>2</v>
      </c>
      <c r="N1997">
        <v>0</v>
      </c>
      <c r="O1997">
        <v>4</v>
      </c>
      <c r="P1997">
        <v>1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0</v>
      </c>
      <c r="X1997">
        <v>0</v>
      </c>
      <c r="Y1997">
        <v>0</v>
      </c>
      <c r="Z1997">
        <v>7</v>
      </c>
    </row>
    <row r="1998" spans="1:26" x14ac:dyDescent="0.25">
      <c r="A1998" s="27"/>
      <c r="B1998" s="11">
        <v>126515001</v>
      </c>
      <c r="C1998" t="s">
        <v>4948</v>
      </c>
      <c r="D1998" t="s">
        <v>4949</v>
      </c>
      <c r="E1998">
        <v>0</v>
      </c>
      <c r="F1998">
        <v>0</v>
      </c>
      <c r="G1998">
        <v>0</v>
      </c>
      <c r="H1998">
        <v>0</v>
      </c>
      <c r="I1998">
        <v>0</v>
      </c>
      <c r="J1998">
        <v>0</v>
      </c>
      <c r="K1998">
        <v>0</v>
      </c>
      <c r="L1998">
        <v>0</v>
      </c>
      <c r="M1998">
        <v>0</v>
      </c>
      <c r="N1998">
        <v>1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1</v>
      </c>
    </row>
    <row r="1999" spans="1:26" x14ac:dyDescent="0.25">
      <c r="A1999" s="27"/>
      <c r="B1999" s="11">
        <v>126515001</v>
      </c>
      <c r="C1999" t="s">
        <v>4918</v>
      </c>
      <c r="D1999" t="s">
        <v>4919</v>
      </c>
      <c r="E1999">
        <v>0</v>
      </c>
      <c r="F1999">
        <v>0</v>
      </c>
      <c r="G1999">
        <v>0</v>
      </c>
      <c r="H1999">
        <v>0</v>
      </c>
      <c r="I1999">
        <v>0</v>
      </c>
      <c r="J1999">
        <v>0</v>
      </c>
      <c r="K1999">
        <v>0</v>
      </c>
      <c r="L1999">
        <v>0</v>
      </c>
      <c r="M1999">
        <v>0</v>
      </c>
      <c r="N1999">
        <v>0</v>
      </c>
      <c r="O1999">
        <v>0</v>
      </c>
      <c r="P1999">
        <v>0</v>
      </c>
      <c r="Q1999">
        <v>0</v>
      </c>
      <c r="R1999">
        <v>0</v>
      </c>
      <c r="S1999">
        <v>0</v>
      </c>
      <c r="T1999">
        <v>0</v>
      </c>
      <c r="U1999">
        <v>0</v>
      </c>
      <c r="V1999">
        <v>1</v>
      </c>
      <c r="W1999">
        <v>4</v>
      </c>
      <c r="X1999">
        <v>2</v>
      </c>
      <c r="Y1999">
        <v>3</v>
      </c>
      <c r="Z1999">
        <v>10</v>
      </c>
    </row>
    <row r="2000" spans="1:26" x14ac:dyDescent="0.25">
      <c r="A2000" s="27"/>
      <c r="B2000" s="11">
        <v>126515001</v>
      </c>
      <c r="C2000" t="s">
        <v>4809</v>
      </c>
      <c r="D2000" t="s">
        <v>4810</v>
      </c>
      <c r="E2000">
        <v>0</v>
      </c>
      <c r="F2000">
        <v>0</v>
      </c>
      <c r="G2000">
        <v>0</v>
      </c>
      <c r="H2000">
        <v>0</v>
      </c>
      <c r="I2000">
        <v>0</v>
      </c>
      <c r="J2000">
        <v>0</v>
      </c>
      <c r="K2000">
        <v>0</v>
      </c>
      <c r="L2000">
        <v>0</v>
      </c>
      <c r="M2000">
        <v>18</v>
      </c>
      <c r="N2000">
        <v>54</v>
      </c>
      <c r="O2000">
        <v>50</v>
      </c>
      <c r="P2000">
        <v>50</v>
      </c>
      <c r="Q2000">
        <v>42</v>
      </c>
      <c r="R2000">
        <v>43</v>
      </c>
      <c r="S2000">
        <v>0</v>
      </c>
      <c r="T2000">
        <v>0</v>
      </c>
      <c r="U2000">
        <v>0</v>
      </c>
      <c r="V2000">
        <v>0</v>
      </c>
      <c r="W2000">
        <v>0</v>
      </c>
      <c r="X2000">
        <v>0</v>
      </c>
      <c r="Y2000">
        <v>0</v>
      </c>
      <c r="Z2000">
        <v>257</v>
      </c>
    </row>
    <row r="2001" spans="1:26" x14ac:dyDescent="0.25">
      <c r="A2001" s="27"/>
      <c r="B2001" s="11">
        <v>126515001</v>
      </c>
      <c r="C2001" t="s">
        <v>4649</v>
      </c>
      <c r="D2001" t="s">
        <v>4650</v>
      </c>
      <c r="E2001">
        <v>0</v>
      </c>
      <c r="F2001">
        <v>0</v>
      </c>
      <c r="G2001">
        <v>0</v>
      </c>
      <c r="H2001">
        <v>0</v>
      </c>
      <c r="I2001">
        <v>0</v>
      </c>
      <c r="J2001">
        <v>0</v>
      </c>
      <c r="K2001">
        <v>0</v>
      </c>
      <c r="L2001">
        <v>0</v>
      </c>
      <c r="M2001">
        <v>0</v>
      </c>
      <c r="N2001">
        <v>2</v>
      </c>
      <c r="O2001">
        <v>0</v>
      </c>
      <c r="P2001">
        <v>0</v>
      </c>
      <c r="Q2001">
        <v>0</v>
      </c>
      <c r="R2001">
        <v>0</v>
      </c>
      <c r="S2001">
        <v>0</v>
      </c>
      <c r="T2001">
        <v>0</v>
      </c>
      <c r="U2001">
        <v>0</v>
      </c>
      <c r="V2001">
        <v>0</v>
      </c>
      <c r="W2001">
        <v>0</v>
      </c>
      <c r="X2001">
        <v>0</v>
      </c>
      <c r="Y2001">
        <v>0</v>
      </c>
      <c r="Z2001">
        <v>2</v>
      </c>
    </row>
    <row r="2002" spans="1:26" x14ac:dyDescent="0.25">
      <c r="A2002" s="27"/>
      <c r="B2002" s="11">
        <v>126515001</v>
      </c>
      <c r="C2002" t="s">
        <v>5036</v>
      </c>
      <c r="D2002" t="s">
        <v>5037</v>
      </c>
      <c r="E2002">
        <v>0</v>
      </c>
      <c r="F2002">
        <v>0</v>
      </c>
      <c r="G2002">
        <v>0</v>
      </c>
      <c r="H2002">
        <v>0</v>
      </c>
      <c r="I2002">
        <v>0</v>
      </c>
      <c r="J2002">
        <v>0</v>
      </c>
      <c r="K2002">
        <v>0</v>
      </c>
      <c r="L2002">
        <v>0</v>
      </c>
      <c r="M2002">
        <v>0</v>
      </c>
      <c r="N2002">
        <v>2</v>
      </c>
      <c r="O2002">
        <v>1</v>
      </c>
      <c r="P2002">
        <v>0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3</v>
      </c>
    </row>
    <row r="2003" spans="1:26" x14ac:dyDescent="0.25">
      <c r="A2003" s="27"/>
      <c r="B2003" s="11">
        <v>126515001</v>
      </c>
      <c r="C2003" t="s">
        <v>4779</v>
      </c>
      <c r="D2003" t="s">
        <v>4780</v>
      </c>
      <c r="E2003">
        <v>0</v>
      </c>
      <c r="F2003">
        <v>0</v>
      </c>
      <c r="G2003">
        <v>0</v>
      </c>
      <c r="H2003">
        <v>0</v>
      </c>
      <c r="I2003">
        <v>0</v>
      </c>
      <c r="J2003">
        <v>0</v>
      </c>
      <c r="K2003">
        <v>0</v>
      </c>
      <c r="L2003">
        <v>0</v>
      </c>
      <c r="M2003">
        <v>10</v>
      </c>
      <c r="N2003">
        <v>11</v>
      </c>
      <c r="O2003">
        <v>6</v>
      </c>
      <c r="P2003">
        <v>7</v>
      </c>
      <c r="Q2003">
        <v>5</v>
      </c>
      <c r="R2003">
        <v>5</v>
      </c>
      <c r="S2003">
        <v>0</v>
      </c>
      <c r="T2003">
        <v>0</v>
      </c>
      <c r="U2003">
        <v>0</v>
      </c>
      <c r="V2003">
        <v>0</v>
      </c>
      <c r="W2003">
        <v>0</v>
      </c>
      <c r="X2003">
        <v>0</v>
      </c>
      <c r="Y2003">
        <v>0</v>
      </c>
      <c r="Z2003">
        <v>44</v>
      </c>
    </row>
    <row r="2004" spans="1:26" x14ac:dyDescent="0.25">
      <c r="A2004" s="27"/>
      <c r="B2004" s="11">
        <v>126515001</v>
      </c>
      <c r="C2004" t="s">
        <v>5044</v>
      </c>
      <c r="D2004" t="s">
        <v>5045</v>
      </c>
      <c r="E2004">
        <v>0</v>
      </c>
      <c r="F2004">
        <v>0</v>
      </c>
      <c r="G2004">
        <v>0</v>
      </c>
      <c r="H2004">
        <v>0</v>
      </c>
      <c r="I2004">
        <v>0</v>
      </c>
      <c r="J2004">
        <v>0</v>
      </c>
      <c r="K2004">
        <v>0</v>
      </c>
      <c r="L2004">
        <v>0</v>
      </c>
      <c r="M2004">
        <v>0</v>
      </c>
      <c r="N2004">
        <v>0</v>
      </c>
      <c r="O2004">
        <v>0</v>
      </c>
      <c r="P2004">
        <v>0</v>
      </c>
      <c r="Q2004">
        <v>2</v>
      </c>
      <c r="R2004">
        <v>0</v>
      </c>
      <c r="S2004">
        <v>2</v>
      </c>
      <c r="T2004">
        <v>1</v>
      </c>
      <c r="U2004">
        <v>0</v>
      </c>
      <c r="V2004">
        <v>0</v>
      </c>
      <c r="W2004">
        <v>0</v>
      </c>
      <c r="X2004">
        <v>0</v>
      </c>
      <c r="Y2004">
        <v>0</v>
      </c>
      <c r="Z2004">
        <v>5</v>
      </c>
    </row>
    <row r="2005" spans="1:26" x14ac:dyDescent="0.25">
      <c r="A2005" s="27"/>
      <c r="B2005" s="11">
        <v>126515001</v>
      </c>
      <c r="C2005" t="s">
        <v>4797</v>
      </c>
      <c r="D2005" t="s">
        <v>4798</v>
      </c>
      <c r="E2005">
        <v>0</v>
      </c>
      <c r="F2005">
        <v>0</v>
      </c>
      <c r="G2005">
        <v>0</v>
      </c>
      <c r="H2005">
        <v>0</v>
      </c>
      <c r="I2005">
        <v>0</v>
      </c>
      <c r="J2005">
        <v>0</v>
      </c>
      <c r="K2005">
        <v>0</v>
      </c>
      <c r="L2005">
        <v>0</v>
      </c>
      <c r="M2005">
        <v>0</v>
      </c>
      <c r="N2005">
        <v>0</v>
      </c>
      <c r="O2005">
        <v>0</v>
      </c>
      <c r="P2005">
        <v>0</v>
      </c>
      <c r="Q2005">
        <v>0</v>
      </c>
      <c r="R2005">
        <v>1</v>
      </c>
      <c r="S2005">
        <v>0</v>
      </c>
      <c r="T2005">
        <v>0</v>
      </c>
      <c r="U2005">
        <v>0</v>
      </c>
      <c r="V2005">
        <v>0</v>
      </c>
      <c r="W2005">
        <v>0</v>
      </c>
      <c r="X2005">
        <v>0</v>
      </c>
      <c r="Y2005">
        <v>0</v>
      </c>
      <c r="Z2005">
        <v>1</v>
      </c>
    </row>
    <row r="2006" spans="1:26" x14ac:dyDescent="0.25">
      <c r="A2006" s="27"/>
      <c r="B2006" s="11">
        <v>126515001</v>
      </c>
      <c r="C2006" t="s">
        <v>4847</v>
      </c>
      <c r="D2006" t="s">
        <v>4848</v>
      </c>
      <c r="E2006">
        <v>0</v>
      </c>
      <c r="F2006">
        <v>0</v>
      </c>
      <c r="G2006">
        <v>0</v>
      </c>
      <c r="H2006">
        <v>0</v>
      </c>
      <c r="I2006">
        <v>0</v>
      </c>
      <c r="J2006">
        <v>0</v>
      </c>
      <c r="K2006">
        <v>0</v>
      </c>
      <c r="L2006">
        <v>0</v>
      </c>
      <c r="M2006">
        <v>0</v>
      </c>
      <c r="N2006">
        <v>0</v>
      </c>
      <c r="O2006">
        <v>0</v>
      </c>
      <c r="P2006">
        <v>0</v>
      </c>
      <c r="Q2006">
        <v>0</v>
      </c>
      <c r="R2006">
        <v>0</v>
      </c>
      <c r="S2006">
        <v>0</v>
      </c>
      <c r="T2006">
        <v>0</v>
      </c>
      <c r="U2006">
        <v>0</v>
      </c>
      <c r="V2006">
        <v>4</v>
      </c>
      <c r="W2006">
        <v>3</v>
      </c>
      <c r="X2006">
        <v>3</v>
      </c>
      <c r="Y2006">
        <v>2</v>
      </c>
      <c r="Z2006">
        <v>12</v>
      </c>
    </row>
    <row r="2007" spans="1:26" x14ac:dyDescent="0.25">
      <c r="A2007" s="27"/>
      <c r="B2007" s="11">
        <v>126515001</v>
      </c>
      <c r="C2007" t="s">
        <v>4677</v>
      </c>
      <c r="D2007" t="s">
        <v>4678</v>
      </c>
      <c r="E2007">
        <v>0</v>
      </c>
      <c r="F2007">
        <v>0</v>
      </c>
      <c r="G2007">
        <v>0</v>
      </c>
      <c r="H2007">
        <v>0</v>
      </c>
      <c r="I2007">
        <v>0</v>
      </c>
      <c r="J2007">
        <v>0</v>
      </c>
      <c r="K2007">
        <v>0</v>
      </c>
      <c r="L2007">
        <v>0</v>
      </c>
      <c r="M2007">
        <v>0</v>
      </c>
      <c r="N2007">
        <v>2</v>
      </c>
      <c r="O2007">
        <v>0</v>
      </c>
      <c r="P2007">
        <v>0</v>
      </c>
      <c r="Q2007">
        <v>0</v>
      </c>
      <c r="R2007">
        <v>0</v>
      </c>
      <c r="S2007">
        <v>1</v>
      </c>
      <c r="T2007">
        <v>1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4</v>
      </c>
    </row>
    <row r="2008" spans="1:26" x14ac:dyDescent="0.25">
      <c r="A2008" s="27"/>
      <c r="B2008" s="11">
        <v>126515001</v>
      </c>
      <c r="C2008" t="s">
        <v>4888</v>
      </c>
      <c r="D2008" t="s">
        <v>4889</v>
      </c>
      <c r="E2008">
        <v>0</v>
      </c>
      <c r="F2008">
        <v>0</v>
      </c>
      <c r="G2008">
        <v>0</v>
      </c>
      <c r="H2008">
        <v>0</v>
      </c>
      <c r="I2008">
        <v>0</v>
      </c>
      <c r="J2008">
        <v>0</v>
      </c>
      <c r="K2008">
        <v>0</v>
      </c>
      <c r="L2008">
        <v>0</v>
      </c>
      <c r="M2008">
        <v>2</v>
      </c>
      <c r="N2008">
        <v>1</v>
      </c>
      <c r="O2008">
        <v>1</v>
      </c>
      <c r="P2008">
        <v>1</v>
      </c>
      <c r="Q2008">
        <v>1</v>
      </c>
      <c r="R2008">
        <v>1</v>
      </c>
      <c r="S2008">
        <v>1</v>
      </c>
      <c r="T2008">
        <v>1</v>
      </c>
      <c r="U2008">
        <v>0</v>
      </c>
      <c r="V2008">
        <v>0</v>
      </c>
      <c r="W2008">
        <v>0</v>
      </c>
      <c r="X2008">
        <v>0</v>
      </c>
      <c r="Y2008">
        <v>0</v>
      </c>
      <c r="Z2008">
        <v>9</v>
      </c>
    </row>
    <row r="2009" spans="1:26" x14ac:dyDescent="0.25">
      <c r="A2009" s="27"/>
      <c r="B2009" s="11">
        <v>126515001</v>
      </c>
      <c r="C2009" t="s">
        <v>4878</v>
      </c>
      <c r="D2009" t="s">
        <v>4879</v>
      </c>
      <c r="E2009">
        <v>0</v>
      </c>
      <c r="F2009">
        <v>0</v>
      </c>
      <c r="G2009">
        <v>0</v>
      </c>
      <c r="H2009">
        <v>0</v>
      </c>
      <c r="I2009">
        <v>0</v>
      </c>
      <c r="J2009">
        <v>0</v>
      </c>
      <c r="K2009">
        <v>0</v>
      </c>
      <c r="L2009">
        <v>0</v>
      </c>
      <c r="M2009">
        <v>0</v>
      </c>
      <c r="N2009">
        <v>0</v>
      </c>
      <c r="O2009">
        <v>0</v>
      </c>
      <c r="P2009">
        <v>0</v>
      </c>
      <c r="Q2009">
        <v>0</v>
      </c>
      <c r="R2009">
        <v>0</v>
      </c>
      <c r="S2009">
        <v>0</v>
      </c>
      <c r="T2009">
        <v>0</v>
      </c>
      <c r="U2009">
        <v>0</v>
      </c>
      <c r="V2009">
        <v>2</v>
      </c>
      <c r="W2009">
        <v>2</v>
      </c>
      <c r="X2009">
        <v>3</v>
      </c>
      <c r="Y2009">
        <v>8</v>
      </c>
      <c r="Z2009">
        <v>15</v>
      </c>
    </row>
    <row r="2010" spans="1:26" x14ac:dyDescent="0.25">
      <c r="A2010" s="27"/>
      <c r="B2010" s="11">
        <v>126515001</v>
      </c>
      <c r="C2010" t="s">
        <v>4984</v>
      </c>
      <c r="D2010" t="s">
        <v>4985</v>
      </c>
      <c r="E2010">
        <v>0</v>
      </c>
      <c r="F2010">
        <v>0</v>
      </c>
      <c r="G2010">
        <v>0</v>
      </c>
      <c r="H2010">
        <v>0</v>
      </c>
      <c r="I2010">
        <v>0</v>
      </c>
      <c r="J2010">
        <v>0</v>
      </c>
      <c r="K2010">
        <v>0</v>
      </c>
      <c r="L2010">
        <v>0</v>
      </c>
      <c r="M2010">
        <v>0</v>
      </c>
      <c r="N2010">
        <v>0</v>
      </c>
      <c r="O2010">
        <v>0</v>
      </c>
      <c r="P2010">
        <v>0</v>
      </c>
      <c r="Q2010">
        <v>0</v>
      </c>
      <c r="R2010">
        <v>0</v>
      </c>
      <c r="S2010">
        <v>0</v>
      </c>
      <c r="T2010">
        <v>0</v>
      </c>
      <c r="U2010">
        <v>0</v>
      </c>
      <c r="V2010">
        <v>4</v>
      </c>
      <c r="W2010">
        <v>2</v>
      </c>
      <c r="X2010">
        <v>4</v>
      </c>
      <c r="Y2010">
        <v>2</v>
      </c>
      <c r="Z2010">
        <v>12</v>
      </c>
    </row>
    <row r="2011" spans="1:26" x14ac:dyDescent="0.25">
      <c r="A2011" s="27"/>
      <c r="B2011" s="11">
        <v>126515001</v>
      </c>
      <c r="C2011" t="s">
        <v>4992</v>
      </c>
      <c r="D2011" t="s">
        <v>4993</v>
      </c>
      <c r="E2011">
        <v>0</v>
      </c>
      <c r="F2011">
        <v>0</v>
      </c>
      <c r="G2011">
        <v>0</v>
      </c>
      <c r="H2011">
        <v>0</v>
      </c>
      <c r="I2011">
        <v>0</v>
      </c>
      <c r="J2011">
        <v>0</v>
      </c>
      <c r="K2011">
        <v>0</v>
      </c>
      <c r="L2011">
        <v>0</v>
      </c>
      <c r="M2011">
        <v>0</v>
      </c>
      <c r="N2011">
        <v>0</v>
      </c>
      <c r="O2011">
        <v>0</v>
      </c>
      <c r="P2011">
        <v>0</v>
      </c>
      <c r="Q2011">
        <v>0</v>
      </c>
      <c r="R2011">
        <v>0</v>
      </c>
      <c r="S2011">
        <v>0</v>
      </c>
      <c r="T2011">
        <v>0</v>
      </c>
      <c r="U2011">
        <v>0</v>
      </c>
      <c r="V2011">
        <v>5</v>
      </c>
      <c r="W2011">
        <v>3</v>
      </c>
      <c r="X2011">
        <v>4</v>
      </c>
      <c r="Y2011">
        <v>3</v>
      </c>
      <c r="Z2011">
        <v>15</v>
      </c>
    </row>
    <row r="2012" spans="1:26" x14ac:dyDescent="0.25">
      <c r="A2012" s="27"/>
      <c r="B2012" s="11">
        <v>126515001</v>
      </c>
      <c r="C2012" t="s">
        <v>5060</v>
      </c>
      <c r="D2012" t="s">
        <v>5061</v>
      </c>
      <c r="E2012">
        <v>0</v>
      </c>
      <c r="F2012">
        <v>0</v>
      </c>
      <c r="G2012">
        <v>0</v>
      </c>
      <c r="H2012">
        <v>0</v>
      </c>
      <c r="I2012">
        <v>0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0</v>
      </c>
      <c r="P2012">
        <v>0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6</v>
      </c>
      <c r="W2012">
        <v>5</v>
      </c>
      <c r="X2012">
        <v>3</v>
      </c>
      <c r="Y2012">
        <v>6</v>
      </c>
      <c r="Z2012">
        <v>20</v>
      </c>
    </row>
    <row r="2013" spans="1:26" x14ac:dyDescent="0.25">
      <c r="A2013" s="27"/>
      <c r="B2013" s="11">
        <v>126515001</v>
      </c>
      <c r="C2013" t="s">
        <v>5048</v>
      </c>
      <c r="D2013" t="s">
        <v>5049</v>
      </c>
      <c r="E2013">
        <v>0</v>
      </c>
      <c r="F2013">
        <v>0</v>
      </c>
      <c r="G2013">
        <v>0</v>
      </c>
      <c r="H2013">
        <v>0</v>
      </c>
      <c r="I2013">
        <v>0</v>
      </c>
      <c r="J2013">
        <v>0</v>
      </c>
      <c r="K2013">
        <v>0</v>
      </c>
      <c r="L2013">
        <v>0</v>
      </c>
      <c r="M2013">
        <v>0</v>
      </c>
      <c r="N2013">
        <v>0</v>
      </c>
      <c r="O2013">
        <v>0</v>
      </c>
      <c r="P2013">
        <v>0</v>
      </c>
      <c r="Q2013">
        <v>0</v>
      </c>
      <c r="R2013">
        <v>1</v>
      </c>
      <c r="S2013">
        <v>3</v>
      </c>
      <c r="T2013">
        <v>2</v>
      </c>
      <c r="U2013">
        <v>0</v>
      </c>
      <c r="V2013">
        <v>0</v>
      </c>
      <c r="W2013">
        <v>0</v>
      </c>
      <c r="X2013">
        <v>0</v>
      </c>
      <c r="Y2013">
        <v>0</v>
      </c>
      <c r="Z2013">
        <v>6</v>
      </c>
    </row>
    <row r="2014" spans="1:26" x14ac:dyDescent="0.25">
      <c r="A2014" s="27"/>
      <c r="B2014" s="11">
        <v>126515001</v>
      </c>
      <c r="C2014" t="s">
        <v>4661</v>
      </c>
      <c r="D2014" t="s">
        <v>4662</v>
      </c>
      <c r="E2014">
        <v>0</v>
      </c>
      <c r="F2014">
        <v>0</v>
      </c>
      <c r="G2014">
        <v>0</v>
      </c>
      <c r="H2014">
        <v>0</v>
      </c>
      <c r="I2014">
        <v>0</v>
      </c>
      <c r="J2014">
        <v>0</v>
      </c>
      <c r="K2014">
        <v>0</v>
      </c>
      <c r="L2014">
        <v>0</v>
      </c>
      <c r="M2014">
        <v>5</v>
      </c>
      <c r="N2014">
        <v>8</v>
      </c>
      <c r="O2014">
        <v>4</v>
      </c>
      <c r="P2014">
        <v>4</v>
      </c>
      <c r="Q2014">
        <v>7</v>
      </c>
      <c r="R2014">
        <v>4</v>
      </c>
      <c r="S2014">
        <v>7</v>
      </c>
      <c r="T2014">
        <v>7</v>
      </c>
      <c r="U2014">
        <v>5</v>
      </c>
      <c r="V2014">
        <v>0</v>
      </c>
      <c r="W2014">
        <v>0</v>
      </c>
      <c r="X2014">
        <v>0</v>
      </c>
      <c r="Y2014">
        <v>0</v>
      </c>
      <c r="Z2014">
        <v>51</v>
      </c>
    </row>
    <row r="2015" spans="1:26" x14ac:dyDescent="0.25">
      <c r="A2015" s="27"/>
      <c r="B2015" s="11">
        <v>126515001</v>
      </c>
      <c r="C2015" t="s">
        <v>4707</v>
      </c>
      <c r="D2015" t="s">
        <v>4708</v>
      </c>
      <c r="E2015">
        <v>0</v>
      </c>
      <c r="F2015">
        <v>0</v>
      </c>
      <c r="G2015">
        <v>0</v>
      </c>
      <c r="H2015">
        <v>0</v>
      </c>
      <c r="I2015">
        <v>0</v>
      </c>
      <c r="J2015">
        <v>0</v>
      </c>
      <c r="K2015">
        <v>0</v>
      </c>
      <c r="L2015">
        <v>0</v>
      </c>
      <c r="M2015">
        <v>2</v>
      </c>
      <c r="N2015">
        <v>2</v>
      </c>
      <c r="O2015">
        <v>3</v>
      </c>
      <c r="P2015">
        <v>3</v>
      </c>
      <c r="Q2015">
        <v>3</v>
      </c>
      <c r="R2015">
        <v>0</v>
      </c>
      <c r="S2015">
        <v>2</v>
      </c>
      <c r="T2015">
        <v>2</v>
      </c>
      <c r="U2015">
        <v>0</v>
      </c>
      <c r="V2015">
        <v>0</v>
      </c>
      <c r="W2015">
        <v>0</v>
      </c>
      <c r="X2015">
        <v>0</v>
      </c>
      <c r="Y2015">
        <v>0</v>
      </c>
      <c r="Z2015">
        <v>17</v>
      </c>
    </row>
    <row r="2016" spans="1:26" x14ac:dyDescent="0.25">
      <c r="A2016" s="27"/>
      <c r="B2016" s="11">
        <v>126515001</v>
      </c>
      <c r="C2016" t="s">
        <v>4737</v>
      </c>
      <c r="D2016" t="s">
        <v>4738</v>
      </c>
      <c r="E2016">
        <v>0</v>
      </c>
      <c r="F2016">
        <v>0</v>
      </c>
      <c r="G2016">
        <v>0</v>
      </c>
      <c r="H2016">
        <v>0</v>
      </c>
      <c r="I2016">
        <v>0</v>
      </c>
      <c r="J2016">
        <v>0</v>
      </c>
      <c r="K2016">
        <v>0</v>
      </c>
      <c r="L2016">
        <v>0</v>
      </c>
      <c r="M2016">
        <v>4</v>
      </c>
      <c r="N2016">
        <v>8</v>
      </c>
      <c r="O2016">
        <v>3</v>
      </c>
      <c r="P2016">
        <v>6</v>
      </c>
      <c r="Q2016">
        <v>8</v>
      </c>
      <c r="R2016">
        <v>0</v>
      </c>
      <c r="S2016">
        <v>0</v>
      </c>
      <c r="T2016">
        <v>0</v>
      </c>
      <c r="U2016">
        <v>0</v>
      </c>
      <c r="V2016">
        <v>0</v>
      </c>
      <c r="W2016">
        <v>0</v>
      </c>
      <c r="X2016">
        <v>0</v>
      </c>
      <c r="Y2016">
        <v>0</v>
      </c>
      <c r="Z2016">
        <v>29</v>
      </c>
    </row>
    <row r="2017" spans="1:26" x14ac:dyDescent="0.25">
      <c r="A2017" s="27"/>
      <c r="B2017" s="11">
        <v>126515001</v>
      </c>
      <c r="C2017" t="s">
        <v>4825</v>
      </c>
      <c r="D2017" t="s">
        <v>4826</v>
      </c>
      <c r="E2017">
        <v>0</v>
      </c>
      <c r="F2017">
        <v>0</v>
      </c>
      <c r="G2017">
        <v>0</v>
      </c>
      <c r="H2017">
        <v>0</v>
      </c>
      <c r="I2017">
        <v>0</v>
      </c>
      <c r="J2017">
        <v>0</v>
      </c>
      <c r="K2017">
        <v>0</v>
      </c>
      <c r="L2017">
        <v>0</v>
      </c>
      <c r="M2017">
        <v>124</v>
      </c>
      <c r="N2017">
        <v>132</v>
      </c>
      <c r="O2017">
        <v>147</v>
      </c>
      <c r="P2017">
        <v>125</v>
      </c>
      <c r="Q2017">
        <v>120</v>
      </c>
      <c r="R2017">
        <v>81</v>
      </c>
      <c r="S2017">
        <v>0</v>
      </c>
      <c r="T2017">
        <v>0</v>
      </c>
      <c r="U2017">
        <v>0</v>
      </c>
      <c r="V2017">
        <v>0</v>
      </c>
      <c r="W2017">
        <v>0</v>
      </c>
      <c r="X2017">
        <v>0</v>
      </c>
      <c r="Y2017">
        <v>0</v>
      </c>
      <c r="Z2017">
        <v>729</v>
      </c>
    </row>
    <row r="2018" spans="1:26" x14ac:dyDescent="0.25">
      <c r="A2018" s="27"/>
      <c r="B2018" s="11">
        <v>126515001</v>
      </c>
      <c r="C2018" t="s">
        <v>4775</v>
      </c>
      <c r="D2018" t="s">
        <v>4776</v>
      </c>
      <c r="E2018">
        <v>0</v>
      </c>
      <c r="F2018">
        <v>0</v>
      </c>
      <c r="G2018">
        <v>0</v>
      </c>
      <c r="H2018">
        <v>0</v>
      </c>
      <c r="I2018">
        <v>0</v>
      </c>
      <c r="J2018">
        <v>0</v>
      </c>
      <c r="K2018">
        <v>0</v>
      </c>
      <c r="L2018">
        <v>0</v>
      </c>
      <c r="M2018">
        <v>0</v>
      </c>
      <c r="N2018">
        <v>0</v>
      </c>
      <c r="O2018">
        <v>0</v>
      </c>
      <c r="P2018">
        <v>0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60</v>
      </c>
      <c r="W2018">
        <v>77</v>
      </c>
      <c r="X2018">
        <v>36</v>
      </c>
      <c r="Y2018">
        <v>47</v>
      </c>
      <c r="Z2018">
        <v>220</v>
      </c>
    </row>
    <row r="2019" spans="1:26" x14ac:dyDescent="0.25">
      <c r="A2019" s="27"/>
      <c r="B2019" s="11">
        <v>126515001</v>
      </c>
      <c r="C2019" t="s">
        <v>4715</v>
      </c>
      <c r="D2019" t="s">
        <v>4716</v>
      </c>
      <c r="E2019">
        <v>0</v>
      </c>
      <c r="F2019">
        <v>0</v>
      </c>
      <c r="G2019">
        <v>0</v>
      </c>
      <c r="H2019">
        <v>0</v>
      </c>
      <c r="I2019">
        <v>0</v>
      </c>
      <c r="J2019">
        <v>0</v>
      </c>
      <c r="K2019">
        <v>0</v>
      </c>
      <c r="L2019">
        <v>0</v>
      </c>
      <c r="M2019">
        <v>45</v>
      </c>
      <c r="N2019">
        <v>40</v>
      </c>
      <c r="O2019">
        <v>40</v>
      </c>
      <c r="P2019">
        <v>31</v>
      </c>
      <c r="Q2019">
        <v>43</v>
      </c>
      <c r="R2019">
        <v>39</v>
      </c>
      <c r="S2019">
        <v>45</v>
      </c>
      <c r="T2019">
        <v>68</v>
      </c>
      <c r="U2019">
        <v>61</v>
      </c>
      <c r="V2019">
        <v>0</v>
      </c>
      <c r="W2019">
        <v>0</v>
      </c>
      <c r="X2019">
        <v>0</v>
      </c>
      <c r="Y2019">
        <v>0</v>
      </c>
      <c r="Z2019">
        <v>412</v>
      </c>
    </row>
    <row r="2020" spans="1:26" x14ac:dyDescent="0.25">
      <c r="A2020" s="27"/>
      <c r="B2020" s="11">
        <v>126515001</v>
      </c>
      <c r="C2020" t="s">
        <v>4731</v>
      </c>
      <c r="D2020" t="s">
        <v>4732</v>
      </c>
      <c r="E2020">
        <v>0</v>
      </c>
      <c r="F2020">
        <v>0</v>
      </c>
      <c r="G2020">
        <v>0</v>
      </c>
      <c r="H2020">
        <v>0</v>
      </c>
      <c r="I2020">
        <v>0</v>
      </c>
      <c r="J2020">
        <v>0</v>
      </c>
      <c r="K2020">
        <v>0</v>
      </c>
      <c r="L2020">
        <v>0</v>
      </c>
      <c r="M2020">
        <v>8</v>
      </c>
      <c r="N2020">
        <v>5</v>
      </c>
      <c r="O2020">
        <v>14</v>
      </c>
      <c r="P2020">
        <v>11</v>
      </c>
      <c r="Q2020">
        <v>9</v>
      </c>
      <c r="R2020">
        <v>11</v>
      </c>
      <c r="S2020">
        <v>9</v>
      </c>
      <c r="T2020">
        <v>6</v>
      </c>
      <c r="U2020">
        <v>4</v>
      </c>
      <c r="V2020">
        <v>0</v>
      </c>
      <c r="W2020">
        <v>0</v>
      </c>
      <c r="X2020">
        <v>0</v>
      </c>
      <c r="Y2020">
        <v>0</v>
      </c>
      <c r="Z2020">
        <v>77</v>
      </c>
    </row>
    <row r="2021" spans="1:26" x14ac:dyDescent="0.25">
      <c r="A2021" s="27"/>
      <c r="B2021" s="11">
        <v>126515001</v>
      </c>
      <c r="C2021" t="s">
        <v>4958</v>
      </c>
      <c r="D2021" t="s">
        <v>4959</v>
      </c>
      <c r="E2021">
        <v>0</v>
      </c>
      <c r="F2021">
        <v>0</v>
      </c>
      <c r="G2021">
        <v>0</v>
      </c>
      <c r="H2021">
        <v>0</v>
      </c>
      <c r="I2021">
        <v>0</v>
      </c>
      <c r="J2021">
        <v>0</v>
      </c>
      <c r="K2021">
        <v>0</v>
      </c>
      <c r="L2021">
        <v>0</v>
      </c>
      <c r="M2021">
        <v>42</v>
      </c>
      <c r="N2021">
        <v>55</v>
      </c>
      <c r="O2021">
        <v>55</v>
      </c>
      <c r="P2021">
        <v>55</v>
      </c>
      <c r="Q2021">
        <v>53</v>
      </c>
      <c r="R2021">
        <v>52</v>
      </c>
      <c r="S2021">
        <v>45</v>
      </c>
      <c r="T2021">
        <v>43</v>
      </c>
      <c r="U2021">
        <v>56</v>
      </c>
      <c r="V2021">
        <v>0</v>
      </c>
      <c r="W2021">
        <v>0</v>
      </c>
      <c r="X2021">
        <v>0</v>
      </c>
      <c r="Y2021">
        <v>0</v>
      </c>
      <c r="Z2021">
        <v>456</v>
      </c>
    </row>
    <row r="2022" spans="1:26" x14ac:dyDescent="0.25">
      <c r="A2022" s="27"/>
      <c r="B2022" s="11">
        <v>126515001</v>
      </c>
      <c r="C2022" t="s">
        <v>4685</v>
      </c>
      <c r="D2022" t="s">
        <v>4686</v>
      </c>
      <c r="E2022">
        <v>0</v>
      </c>
      <c r="F2022">
        <v>0</v>
      </c>
      <c r="G2022">
        <v>0</v>
      </c>
      <c r="H2022">
        <v>0</v>
      </c>
      <c r="I2022">
        <v>0</v>
      </c>
      <c r="J2022">
        <v>0</v>
      </c>
      <c r="K2022">
        <v>0</v>
      </c>
      <c r="L2022">
        <v>0</v>
      </c>
      <c r="M2022">
        <v>1</v>
      </c>
      <c r="N2022">
        <v>3</v>
      </c>
      <c r="O2022">
        <v>0</v>
      </c>
      <c r="P2022">
        <v>1</v>
      </c>
      <c r="Q2022">
        <v>0</v>
      </c>
      <c r="R2022">
        <v>1</v>
      </c>
      <c r="S2022">
        <v>0</v>
      </c>
      <c r="T2022">
        <v>0</v>
      </c>
      <c r="U2022">
        <v>0</v>
      </c>
      <c r="V2022">
        <v>0</v>
      </c>
      <c r="W2022">
        <v>0</v>
      </c>
      <c r="X2022">
        <v>0</v>
      </c>
      <c r="Y2022">
        <v>0</v>
      </c>
      <c r="Z2022">
        <v>6</v>
      </c>
    </row>
    <row r="2023" spans="1:26" x14ac:dyDescent="0.25">
      <c r="A2023" s="27"/>
      <c r="B2023" s="11">
        <v>126515001</v>
      </c>
      <c r="C2023" t="s">
        <v>4914</v>
      </c>
      <c r="D2023" t="s">
        <v>4915</v>
      </c>
      <c r="E2023">
        <v>0</v>
      </c>
      <c r="F2023">
        <v>0</v>
      </c>
      <c r="G2023">
        <v>0</v>
      </c>
      <c r="H2023">
        <v>0</v>
      </c>
      <c r="I2023">
        <v>0</v>
      </c>
      <c r="J2023">
        <v>0</v>
      </c>
      <c r="K2023">
        <v>0</v>
      </c>
      <c r="L2023">
        <v>0</v>
      </c>
      <c r="M2023">
        <v>4</v>
      </c>
      <c r="N2023">
        <v>5</v>
      </c>
      <c r="O2023">
        <v>6</v>
      </c>
      <c r="P2023">
        <v>4</v>
      </c>
      <c r="Q2023">
        <v>6</v>
      </c>
      <c r="R2023">
        <v>5</v>
      </c>
      <c r="S2023">
        <v>5</v>
      </c>
      <c r="T2023">
        <v>3</v>
      </c>
      <c r="U2023">
        <v>4</v>
      </c>
      <c r="V2023">
        <v>0</v>
      </c>
      <c r="W2023">
        <v>0</v>
      </c>
      <c r="X2023">
        <v>0</v>
      </c>
      <c r="Y2023">
        <v>0</v>
      </c>
      <c r="Z2023">
        <v>42</v>
      </c>
    </row>
    <row r="2024" spans="1:26" x14ac:dyDescent="0.25">
      <c r="A2024" s="27"/>
      <c r="B2024" s="11">
        <v>126515001</v>
      </c>
      <c r="C2024" t="s">
        <v>4751</v>
      </c>
      <c r="D2024" t="s">
        <v>4752</v>
      </c>
      <c r="E2024">
        <v>0</v>
      </c>
      <c r="F2024">
        <v>0</v>
      </c>
      <c r="G2024">
        <v>0</v>
      </c>
      <c r="H2024">
        <v>0</v>
      </c>
      <c r="I2024">
        <v>0</v>
      </c>
      <c r="J2024">
        <v>0</v>
      </c>
      <c r="K2024">
        <v>0</v>
      </c>
      <c r="L2024">
        <v>0</v>
      </c>
      <c r="M2024">
        <v>1</v>
      </c>
      <c r="N2024">
        <v>2</v>
      </c>
      <c r="O2024">
        <v>0</v>
      </c>
      <c r="P2024">
        <v>0</v>
      </c>
      <c r="Q2024">
        <v>1</v>
      </c>
      <c r="R2024">
        <v>0</v>
      </c>
      <c r="S2024">
        <v>1</v>
      </c>
      <c r="T2024">
        <v>0</v>
      </c>
      <c r="U2024">
        <v>0</v>
      </c>
      <c r="V2024">
        <v>0</v>
      </c>
      <c r="W2024">
        <v>0</v>
      </c>
      <c r="X2024">
        <v>0</v>
      </c>
      <c r="Y2024">
        <v>0</v>
      </c>
      <c r="Z2024">
        <v>5</v>
      </c>
    </row>
    <row r="2025" spans="1:26" x14ac:dyDescent="0.25">
      <c r="A2025" s="27"/>
      <c r="B2025" s="11">
        <v>126515001</v>
      </c>
      <c r="C2025" t="s">
        <v>5008</v>
      </c>
      <c r="D2025" t="s">
        <v>5009</v>
      </c>
      <c r="E2025">
        <v>0</v>
      </c>
      <c r="F2025">
        <v>0</v>
      </c>
      <c r="G2025">
        <v>0</v>
      </c>
      <c r="H2025">
        <v>0</v>
      </c>
      <c r="I2025">
        <v>0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0</v>
      </c>
      <c r="P2025">
        <v>0</v>
      </c>
      <c r="Q2025">
        <v>0</v>
      </c>
      <c r="R2025">
        <v>0</v>
      </c>
      <c r="S2025">
        <v>0</v>
      </c>
      <c r="T2025">
        <v>0</v>
      </c>
      <c r="U2025">
        <v>0</v>
      </c>
      <c r="V2025">
        <v>1</v>
      </c>
      <c r="W2025">
        <v>0</v>
      </c>
      <c r="X2025">
        <v>0</v>
      </c>
      <c r="Y2025">
        <v>0</v>
      </c>
      <c r="Z2025">
        <v>1</v>
      </c>
    </row>
    <row r="2026" spans="1:26" x14ac:dyDescent="0.25">
      <c r="A2026" s="27"/>
      <c r="B2026" s="11">
        <v>126515001</v>
      </c>
      <c r="C2026" t="s">
        <v>4739</v>
      </c>
      <c r="D2026" t="s">
        <v>4740</v>
      </c>
      <c r="E2026">
        <v>0</v>
      </c>
      <c r="F2026">
        <v>0</v>
      </c>
      <c r="G2026">
        <v>0</v>
      </c>
      <c r="H2026">
        <v>0</v>
      </c>
      <c r="I2026">
        <v>0</v>
      </c>
      <c r="J2026">
        <v>0</v>
      </c>
      <c r="K2026">
        <v>0</v>
      </c>
      <c r="L2026">
        <v>0</v>
      </c>
      <c r="M2026">
        <v>13</v>
      </c>
      <c r="N2026">
        <v>7</v>
      </c>
      <c r="O2026">
        <v>9</v>
      </c>
      <c r="P2026">
        <v>8</v>
      </c>
      <c r="Q2026">
        <v>14</v>
      </c>
      <c r="R2026">
        <v>14</v>
      </c>
      <c r="S2026">
        <v>0</v>
      </c>
      <c r="T2026">
        <v>0</v>
      </c>
      <c r="U2026">
        <v>0</v>
      </c>
      <c r="V2026">
        <v>0</v>
      </c>
      <c r="W2026">
        <v>0</v>
      </c>
      <c r="X2026">
        <v>0</v>
      </c>
      <c r="Y2026">
        <v>0</v>
      </c>
      <c r="Z2026">
        <v>65</v>
      </c>
    </row>
    <row r="2027" spans="1:26" x14ac:dyDescent="0.25">
      <c r="A2027" s="27"/>
      <c r="B2027" s="11">
        <v>126515001</v>
      </c>
      <c r="C2027" t="s">
        <v>4928</v>
      </c>
      <c r="D2027" t="s">
        <v>4929</v>
      </c>
      <c r="E2027">
        <v>0</v>
      </c>
      <c r="F2027">
        <v>0</v>
      </c>
      <c r="G2027">
        <v>0</v>
      </c>
      <c r="H2027">
        <v>0</v>
      </c>
      <c r="I2027">
        <v>0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0</v>
      </c>
      <c r="P2027">
        <v>0</v>
      </c>
      <c r="Q2027">
        <v>0</v>
      </c>
      <c r="R2027">
        <v>0</v>
      </c>
      <c r="S2027">
        <v>0</v>
      </c>
      <c r="T2027">
        <v>0</v>
      </c>
      <c r="U2027">
        <v>0</v>
      </c>
      <c r="V2027">
        <v>45</v>
      </c>
      <c r="W2027">
        <v>14</v>
      </c>
      <c r="X2027">
        <v>15</v>
      </c>
      <c r="Y2027">
        <v>6</v>
      </c>
      <c r="Z2027">
        <v>80</v>
      </c>
    </row>
    <row r="2028" spans="1:26" x14ac:dyDescent="0.25">
      <c r="A2028" s="27"/>
      <c r="B2028" s="11">
        <v>126515001</v>
      </c>
      <c r="C2028" t="s">
        <v>4689</v>
      </c>
      <c r="D2028" t="s">
        <v>4690</v>
      </c>
      <c r="E2028">
        <v>0</v>
      </c>
      <c r="F2028">
        <v>0</v>
      </c>
      <c r="G2028">
        <v>0</v>
      </c>
      <c r="H2028">
        <v>0</v>
      </c>
      <c r="I2028">
        <v>0</v>
      </c>
      <c r="J2028">
        <v>0</v>
      </c>
      <c r="K2028">
        <v>0</v>
      </c>
      <c r="L2028">
        <v>0</v>
      </c>
      <c r="M2028">
        <v>29</v>
      </c>
      <c r="N2028">
        <v>27</v>
      </c>
      <c r="O2028">
        <v>30</v>
      </c>
      <c r="P2028">
        <v>26</v>
      </c>
      <c r="Q2028">
        <v>17</v>
      </c>
      <c r="R2028">
        <v>21</v>
      </c>
      <c r="S2028">
        <v>27</v>
      </c>
      <c r="T2028">
        <v>32</v>
      </c>
      <c r="U2028">
        <v>21</v>
      </c>
      <c r="V2028">
        <v>0</v>
      </c>
      <c r="W2028">
        <v>0</v>
      </c>
      <c r="X2028">
        <v>0</v>
      </c>
      <c r="Y2028">
        <v>0</v>
      </c>
      <c r="Z2028">
        <v>230</v>
      </c>
    </row>
    <row r="2029" spans="1:26" x14ac:dyDescent="0.25">
      <c r="A2029" s="27"/>
      <c r="B2029" s="11">
        <v>126515001</v>
      </c>
      <c r="C2029" t="s">
        <v>4743</v>
      </c>
      <c r="D2029" t="s">
        <v>4744</v>
      </c>
      <c r="E2029">
        <v>0</v>
      </c>
      <c r="F2029">
        <v>0</v>
      </c>
      <c r="G2029">
        <v>0</v>
      </c>
      <c r="H2029">
        <v>0</v>
      </c>
      <c r="I2029">
        <v>0</v>
      </c>
      <c r="J2029">
        <v>0</v>
      </c>
      <c r="K2029">
        <v>0</v>
      </c>
      <c r="L2029">
        <v>0</v>
      </c>
      <c r="M2029">
        <v>28</v>
      </c>
      <c r="N2029">
        <v>18</v>
      </c>
      <c r="O2029">
        <v>25</v>
      </c>
      <c r="P2029">
        <v>19</v>
      </c>
      <c r="Q2029">
        <v>19</v>
      </c>
      <c r="R2029">
        <v>12</v>
      </c>
      <c r="S2029">
        <v>0</v>
      </c>
      <c r="T2029">
        <v>0</v>
      </c>
      <c r="U2029">
        <v>0</v>
      </c>
      <c r="V2029">
        <v>0</v>
      </c>
      <c r="W2029">
        <v>0</v>
      </c>
      <c r="X2029">
        <v>0</v>
      </c>
      <c r="Y2029">
        <v>0</v>
      </c>
      <c r="Z2029">
        <v>121</v>
      </c>
    </row>
    <row r="2030" spans="1:26" x14ac:dyDescent="0.25">
      <c r="A2030" s="27"/>
      <c r="B2030" s="11">
        <v>126515001</v>
      </c>
      <c r="C2030" t="s">
        <v>4996</v>
      </c>
      <c r="D2030" t="s">
        <v>4997</v>
      </c>
      <c r="E2030">
        <v>0</v>
      </c>
      <c r="F2030">
        <v>0</v>
      </c>
      <c r="G2030">
        <v>0</v>
      </c>
      <c r="H2030">
        <v>0</v>
      </c>
      <c r="I2030">
        <v>0</v>
      </c>
      <c r="J2030">
        <v>0</v>
      </c>
      <c r="K2030">
        <v>0</v>
      </c>
      <c r="L2030">
        <v>0</v>
      </c>
      <c r="M2030">
        <v>0</v>
      </c>
      <c r="N2030">
        <v>0</v>
      </c>
      <c r="O2030">
        <v>0</v>
      </c>
      <c r="P2030">
        <v>0</v>
      </c>
      <c r="Q2030">
        <v>0</v>
      </c>
      <c r="R2030">
        <v>0</v>
      </c>
      <c r="S2030">
        <v>0</v>
      </c>
      <c r="T2030">
        <v>0</v>
      </c>
      <c r="U2030">
        <v>0</v>
      </c>
      <c r="V2030">
        <v>19</v>
      </c>
      <c r="W2030">
        <v>9</v>
      </c>
      <c r="X2030">
        <v>9</v>
      </c>
      <c r="Y2030">
        <v>6</v>
      </c>
      <c r="Z2030">
        <v>43</v>
      </c>
    </row>
    <row r="2031" spans="1:26" x14ac:dyDescent="0.25">
      <c r="A2031" s="27"/>
      <c r="B2031" s="11">
        <v>126515001</v>
      </c>
      <c r="C2031" t="s">
        <v>5030</v>
      </c>
      <c r="D2031" t="s">
        <v>5031</v>
      </c>
      <c r="E2031">
        <v>0</v>
      </c>
      <c r="F2031">
        <v>0</v>
      </c>
      <c r="G2031">
        <v>0</v>
      </c>
      <c r="H2031">
        <v>0</v>
      </c>
      <c r="I2031">
        <v>0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0</v>
      </c>
      <c r="P2031">
        <v>0</v>
      </c>
      <c r="Q2031">
        <v>0</v>
      </c>
      <c r="R2031">
        <v>2</v>
      </c>
      <c r="S2031">
        <v>3</v>
      </c>
      <c r="T2031">
        <v>3</v>
      </c>
      <c r="U2031">
        <v>0</v>
      </c>
      <c r="V2031">
        <v>5</v>
      </c>
      <c r="W2031">
        <v>9</v>
      </c>
      <c r="X2031">
        <v>8</v>
      </c>
      <c r="Y2031">
        <v>9</v>
      </c>
      <c r="Z2031">
        <v>39</v>
      </c>
    </row>
    <row r="2032" spans="1:26" x14ac:dyDescent="0.25">
      <c r="A2032" s="27"/>
      <c r="B2032" s="11">
        <v>126515001</v>
      </c>
      <c r="C2032" t="s">
        <v>5020</v>
      </c>
      <c r="D2032" t="s">
        <v>5021</v>
      </c>
      <c r="E2032">
        <v>0</v>
      </c>
      <c r="F2032">
        <v>0</v>
      </c>
      <c r="G2032">
        <v>0</v>
      </c>
      <c r="H2032">
        <v>0</v>
      </c>
      <c r="I2032">
        <v>0</v>
      </c>
      <c r="J2032">
        <v>0</v>
      </c>
      <c r="K2032">
        <v>0</v>
      </c>
      <c r="L2032">
        <v>0</v>
      </c>
      <c r="M2032">
        <v>1</v>
      </c>
      <c r="N2032">
        <v>1</v>
      </c>
      <c r="O2032">
        <v>3</v>
      </c>
      <c r="P2032">
        <v>1</v>
      </c>
      <c r="Q2032">
        <v>2</v>
      </c>
      <c r="R2032">
        <v>2</v>
      </c>
      <c r="S2032">
        <v>2</v>
      </c>
      <c r="T2032">
        <v>6</v>
      </c>
      <c r="U2032">
        <v>3</v>
      </c>
      <c r="V2032">
        <v>4</v>
      </c>
      <c r="W2032">
        <v>4</v>
      </c>
      <c r="X2032">
        <v>7</v>
      </c>
      <c r="Y2032">
        <v>3</v>
      </c>
      <c r="Z2032">
        <v>39</v>
      </c>
    </row>
    <row r="2033" spans="1:26" x14ac:dyDescent="0.25">
      <c r="A2033" s="27"/>
      <c r="B2033" s="11">
        <v>126515001</v>
      </c>
      <c r="C2033" t="s">
        <v>5022</v>
      </c>
      <c r="D2033" t="s">
        <v>5023</v>
      </c>
      <c r="E2033">
        <v>0</v>
      </c>
      <c r="F2033">
        <v>0</v>
      </c>
      <c r="G2033">
        <v>0</v>
      </c>
      <c r="H2033">
        <v>0</v>
      </c>
      <c r="I2033">
        <v>0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0</v>
      </c>
      <c r="P2033">
        <v>0</v>
      </c>
      <c r="Q2033">
        <v>0</v>
      </c>
      <c r="R2033">
        <v>0</v>
      </c>
      <c r="S2033">
        <v>0</v>
      </c>
      <c r="T2033">
        <v>0</v>
      </c>
      <c r="U2033">
        <v>0</v>
      </c>
      <c r="V2033">
        <v>1</v>
      </c>
      <c r="W2033">
        <v>4</v>
      </c>
      <c r="X2033">
        <v>0</v>
      </c>
      <c r="Y2033">
        <v>0</v>
      </c>
      <c r="Z2033">
        <v>5</v>
      </c>
    </row>
    <row r="2034" spans="1:26" x14ac:dyDescent="0.25">
      <c r="A2034" s="27"/>
      <c r="B2034" s="11">
        <v>126515001</v>
      </c>
      <c r="C2034" t="s">
        <v>5062</v>
      </c>
      <c r="D2034" t="s">
        <v>5063</v>
      </c>
      <c r="E2034">
        <v>0</v>
      </c>
      <c r="F2034">
        <v>0</v>
      </c>
      <c r="G2034">
        <v>0</v>
      </c>
      <c r="H2034">
        <v>0</v>
      </c>
      <c r="I2034">
        <v>0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0</v>
      </c>
      <c r="P2034">
        <v>0</v>
      </c>
      <c r="Q2034">
        <v>0</v>
      </c>
      <c r="R2034">
        <v>0</v>
      </c>
      <c r="S2034">
        <v>0</v>
      </c>
      <c r="T2034">
        <v>0</v>
      </c>
      <c r="U2034">
        <v>0</v>
      </c>
      <c r="V2034">
        <v>0</v>
      </c>
      <c r="W2034">
        <v>0</v>
      </c>
      <c r="X2034">
        <v>4</v>
      </c>
      <c r="Y2034">
        <v>1</v>
      </c>
      <c r="Z2034">
        <v>5</v>
      </c>
    </row>
    <row r="2035" spans="1:26" x14ac:dyDescent="0.25">
      <c r="A2035" s="27"/>
      <c r="B2035" s="11">
        <v>126515001</v>
      </c>
      <c r="C2035" t="s">
        <v>5004</v>
      </c>
      <c r="D2035" t="s">
        <v>5005</v>
      </c>
      <c r="E2035">
        <v>0</v>
      </c>
      <c r="F2035">
        <v>0</v>
      </c>
      <c r="G2035">
        <v>0</v>
      </c>
      <c r="H2035">
        <v>0</v>
      </c>
      <c r="I2035">
        <v>0</v>
      </c>
      <c r="J2035">
        <v>0</v>
      </c>
      <c r="K2035">
        <v>0</v>
      </c>
      <c r="L2035">
        <v>0</v>
      </c>
      <c r="M2035">
        <v>0</v>
      </c>
      <c r="N2035">
        <v>0</v>
      </c>
      <c r="O2035">
        <v>0</v>
      </c>
      <c r="P2035">
        <v>0</v>
      </c>
      <c r="Q2035">
        <v>0</v>
      </c>
      <c r="R2035">
        <v>8</v>
      </c>
      <c r="S2035">
        <v>15</v>
      </c>
      <c r="T2035">
        <v>18</v>
      </c>
      <c r="U2035">
        <v>33</v>
      </c>
      <c r="V2035">
        <v>0</v>
      </c>
      <c r="W2035">
        <v>0</v>
      </c>
      <c r="X2035">
        <v>0</v>
      </c>
      <c r="Y2035">
        <v>0</v>
      </c>
      <c r="Z2035">
        <v>74</v>
      </c>
    </row>
    <row r="2036" spans="1:26" x14ac:dyDescent="0.25">
      <c r="A2036" s="27"/>
      <c r="B2036" s="11">
        <v>126515001</v>
      </c>
      <c r="C2036" t="s">
        <v>4988</v>
      </c>
      <c r="D2036" t="s">
        <v>4989</v>
      </c>
      <c r="E2036">
        <v>0</v>
      </c>
      <c r="F2036">
        <v>0</v>
      </c>
      <c r="G2036">
        <v>0</v>
      </c>
      <c r="H2036">
        <v>0</v>
      </c>
      <c r="I2036">
        <v>0</v>
      </c>
      <c r="J2036">
        <v>0</v>
      </c>
      <c r="K2036">
        <v>0</v>
      </c>
      <c r="L2036">
        <v>0</v>
      </c>
      <c r="M2036">
        <v>7</v>
      </c>
      <c r="N2036">
        <v>13</v>
      </c>
      <c r="O2036">
        <v>8</v>
      </c>
      <c r="P2036">
        <v>12</v>
      </c>
      <c r="Q2036">
        <v>15</v>
      </c>
      <c r="R2036">
        <v>12</v>
      </c>
      <c r="S2036">
        <v>3</v>
      </c>
      <c r="T2036">
        <v>21</v>
      </c>
      <c r="U2036">
        <v>9</v>
      </c>
      <c r="V2036">
        <v>0</v>
      </c>
      <c r="W2036">
        <v>0</v>
      </c>
      <c r="X2036">
        <v>0</v>
      </c>
      <c r="Y2036">
        <v>0</v>
      </c>
      <c r="Z2036">
        <v>100</v>
      </c>
    </row>
    <row r="2037" spans="1:26" x14ac:dyDescent="0.25">
      <c r="A2037" s="27"/>
      <c r="B2037" s="11">
        <v>126515001</v>
      </c>
      <c r="C2037" t="s">
        <v>5070</v>
      </c>
      <c r="D2037" t="s">
        <v>5071</v>
      </c>
      <c r="E2037">
        <v>0</v>
      </c>
      <c r="F2037">
        <v>0</v>
      </c>
      <c r="G2037">
        <v>0</v>
      </c>
      <c r="H2037">
        <v>0</v>
      </c>
      <c r="I2037">
        <v>0</v>
      </c>
      <c r="J2037">
        <v>0</v>
      </c>
      <c r="K2037">
        <v>0</v>
      </c>
      <c r="L2037">
        <v>0</v>
      </c>
      <c r="M2037">
        <v>0</v>
      </c>
      <c r="N2037">
        <v>0</v>
      </c>
      <c r="O2037">
        <v>0</v>
      </c>
      <c r="P2037">
        <v>0</v>
      </c>
      <c r="Q2037">
        <v>0</v>
      </c>
      <c r="R2037">
        <v>0</v>
      </c>
      <c r="S2037">
        <v>0</v>
      </c>
      <c r="T2037">
        <v>0</v>
      </c>
      <c r="U2037">
        <v>0</v>
      </c>
      <c r="V2037">
        <v>0</v>
      </c>
      <c r="W2037">
        <v>0</v>
      </c>
      <c r="X2037">
        <v>1</v>
      </c>
      <c r="Y2037">
        <v>0</v>
      </c>
      <c r="Z2037">
        <v>1</v>
      </c>
    </row>
    <row r="2038" spans="1:26" x14ac:dyDescent="0.25">
      <c r="A2038" s="27"/>
      <c r="B2038" s="11">
        <v>126515001</v>
      </c>
      <c r="C2038" t="s">
        <v>4835</v>
      </c>
      <c r="D2038" t="s">
        <v>4836</v>
      </c>
      <c r="E2038">
        <v>0</v>
      </c>
      <c r="F2038">
        <v>0</v>
      </c>
      <c r="G2038">
        <v>0</v>
      </c>
      <c r="H2038">
        <v>0</v>
      </c>
      <c r="I2038">
        <v>0</v>
      </c>
      <c r="J2038">
        <v>0</v>
      </c>
      <c r="K2038">
        <v>0</v>
      </c>
      <c r="L2038">
        <v>0</v>
      </c>
      <c r="M2038">
        <v>0</v>
      </c>
      <c r="N2038">
        <v>0</v>
      </c>
      <c r="O2038">
        <v>0</v>
      </c>
      <c r="P2038">
        <v>0</v>
      </c>
      <c r="Q2038">
        <v>0</v>
      </c>
      <c r="R2038">
        <v>0</v>
      </c>
      <c r="S2038">
        <v>0</v>
      </c>
      <c r="T2038">
        <v>6</v>
      </c>
      <c r="U2038">
        <v>3</v>
      </c>
      <c r="V2038">
        <v>0</v>
      </c>
      <c r="W2038">
        <v>0</v>
      </c>
      <c r="X2038">
        <v>0</v>
      </c>
      <c r="Y2038">
        <v>0</v>
      </c>
      <c r="Z2038">
        <v>9</v>
      </c>
    </row>
    <row r="2039" spans="1:26" x14ac:dyDescent="0.25">
      <c r="A2039" s="27"/>
      <c r="B2039" s="11">
        <v>126515001</v>
      </c>
      <c r="C2039" t="s">
        <v>4950</v>
      </c>
      <c r="D2039" t="s">
        <v>4951</v>
      </c>
      <c r="E2039">
        <v>0</v>
      </c>
      <c r="F2039">
        <v>0</v>
      </c>
      <c r="G2039">
        <v>0</v>
      </c>
      <c r="H2039">
        <v>0</v>
      </c>
      <c r="I2039">
        <v>0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1</v>
      </c>
      <c r="P2039">
        <v>0</v>
      </c>
      <c r="Q2039">
        <v>0</v>
      </c>
      <c r="R2039">
        <v>3</v>
      </c>
      <c r="S2039">
        <v>1</v>
      </c>
      <c r="T2039">
        <v>0</v>
      </c>
      <c r="U2039">
        <v>1</v>
      </c>
      <c r="V2039">
        <v>0</v>
      </c>
      <c r="W2039">
        <v>0</v>
      </c>
      <c r="X2039">
        <v>0</v>
      </c>
      <c r="Y2039">
        <v>0</v>
      </c>
      <c r="Z2039">
        <v>6</v>
      </c>
    </row>
    <row r="2040" spans="1:26" x14ac:dyDescent="0.25">
      <c r="A2040" s="27"/>
      <c r="B2040" s="11">
        <v>126515001</v>
      </c>
      <c r="C2040" t="s">
        <v>4876</v>
      </c>
      <c r="D2040" t="s">
        <v>4877</v>
      </c>
      <c r="E2040">
        <v>0</v>
      </c>
      <c r="F2040">
        <v>0</v>
      </c>
      <c r="G2040">
        <v>0</v>
      </c>
      <c r="H2040">
        <v>0</v>
      </c>
      <c r="I2040">
        <v>0</v>
      </c>
      <c r="J2040">
        <v>0</v>
      </c>
      <c r="K2040">
        <v>0</v>
      </c>
      <c r="L2040">
        <v>0</v>
      </c>
      <c r="M2040">
        <v>0</v>
      </c>
      <c r="N2040">
        <v>0</v>
      </c>
      <c r="O2040">
        <v>0</v>
      </c>
      <c r="P2040">
        <v>0</v>
      </c>
      <c r="Q2040">
        <v>0</v>
      </c>
      <c r="R2040">
        <v>0</v>
      </c>
      <c r="S2040">
        <v>0</v>
      </c>
      <c r="T2040">
        <v>0</v>
      </c>
      <c r="U2040">
        <v>0</v>
      </c>
      <c r="V2040">
        <v>154</v>
      </c>
      <c r="W2040">
        <v>159</v>
      </c>
      <c r="X2040">
        <v>112</v>
      </c>
      <c r="Y2040">
        <v>92</v>
      </c>
      <c r="Z2040">
        <v>517</v>
      </c>
    </row>
    <row r="2041" spans="1:26" x14ac:dyDescent="0.25">
      <c r="A2041" s="27"/>
      <c r="B2041" s="11">
        <v>126515001</v>
      </c>
      <c r="C2041" t="s">
        <v>4902</v>
      </c>
      <c r="D2041" t="s">
        <v>4903</v>
      </c>
      <c r="E2041">
        <v>0</v>
      </c>
      <c r="F2041">
        <v>0</v>
      </c>
      <c r="G2041">
        <v>0</v>
      </c>
      <c r="H2041">
        <v>0</v>
      </c>
      <c r="I2041">
        <v>0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0</v>
      </c>
      <c r="P2041">
        <v>0</v>
      </c>
      <c r="Q2041">
        <v>0</v>
      </c>
      <c r="R2041">
        <v>17</v>
      </c>
      <c r="S2041">
        <v>19</v>
      </c>
      <c r="T2041">
        <v>19</v>
      </c>
      <c r="U2041">
        <v>23</v>
      </c>
      <c r="V2041">
        <v>0</v>
      </c>
      <c r="W2041">
        <v>0</v>
      </c>
      <c r="X2041">
        <v>0</v>
      </c>
      <c r="Y2041">
        <v>0</v>
      </c>
      <c r="Z2041">
        <v>78</v>
      </c>
    </row>
    <row r="2042" spans="1:26" x14ac:dyDescent="0.25">
      <c r="A2042" s="27"/>
      <c r="B2042" s="11">
        <v>126515001</v>
      </c>
      <c r="C2042" t="s">
        <v>4653</v>
      </c>
      <c r="D2042" t="s">
        <v>4654</v>
      </c>
      <c r="E2042">
        <v>0</v>
      </c>
      <c r="F2042">
        <v>0</v>
      </c>
      <c r="G2042">
        <v>0</v>
      </c>
      <c r="H2042">
        <v>0</v>
      </c>
      <c r="I2042">
        <v>0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0</v>
      </c>
      <c r="P2042">
        <v>0</v>
      </c>
      <c r="Q2042">
        <v>0</v>
      </c>
      <c r="R2042">
        <v>1</v>
      </c>
      <c r="S2042">
        <v>1</v>
      </c>
      <c r="T2042">
        <v>1</v>
      </c>
      <c r="U2042">
        <v>0</v>
      </c>
      <c r="V2042">
        <v>0</v>
      </c>
      <c r="W2042">
        <v>0</v>
      </c>
      <c r="X2042">
        <v>0</v>
      </c>
      <c r="Y2042">
        <v>0</v>
      </c>
      <c r="Z2042">
        <v>3</v>
      </c>
    </row>
    <row r="2043" spans="1:26" x14ac:dyDescent="0.25">
      <c r="A2043" s="27"/>
      <c r="B2043" s="11">
        <v>126515001</v>
      </c>
      <c r="C2043" t="s">
        <v>4986</v>
      </c>
      <c r="D2043" t="s">
        <v>4987</v>
      </c>
      <c r="E2043">
        <v>0</v>
      </c>
      <c r="F2043">
        <v>0</v>
      </c>
      <c r="G2043">
        <v>0</v>
      </c>
      <c r="H2043">
        <v>0</v>
      </c>
      <c r="I2043">
        <v>0</v>
      </c>
      <c r="J2043">
        <v>0</v>
      </c>
      <c r="K2043">
        <v>0</v>
      </c>
      <c r="L2043">
        <v>0</v>
      </c>
      <c r="M2043">
        <v>6</v>
      </c>
      <c r="N2043">
        <v>8</v>
      </c>
      <c r="O2043">
        <v>7</v>
      </c>
      <c r="P2043">
        <v>4</v>
      </c>
      <c r="Q2043">
        <v>8</v>
      </c>
      <c r="R2043">
        <v>6</v>
      </c>
      <c r="S2043">
        <v>0</v>
      </c>
      <c r="T2043">
        <v>0</v>
      </c>
      <c r="U2043">
        <v>0</v>
      </c>
      <c r="V2043">
        <v>0</v>
      </c>
      <c r="W2043">
        <v>0</v>
      </c>
      <c r="X2043">
        <v>0</v>
      </c>
      <c r="Y2043">
        <v>0</v>
      </c>
      <c r="Z2043">
        <v>39</v>
      </c>
    </row>
    <row r="2044" spans="1:26" x14ac:dyDescent="0.25">
      <c r="A2044" s="27"/>
      <c r="B2044" s="11">
        <v>126515001</v>
      </c>
      <c r="C2044" t="s">
        <v>4765</v>
      </c>
      <c r="D2044" t="s">
        <v>4766</v>
      </c>
      <c r="E2044">
        <v>0</v>
      </c>
      <c r="F2044">
        <v>0</v>
      </c>
      <c r="G2044">
        <v>0</v>
      </c>
      <c r="H2044">
        <v>0</v>
      </c>
      <c r="I2044">
        <v>0</v>
      </c>
      <c r="J2044">
        <v>0</v>
      </c>
      <c r="K2044">
        <v>0</v>
      </c>
      <c r="L2044">
        <v>0</v>
      </c>
      <c r="M2044">
        <v>3</v>
      </c>
      <c r="N2044">
        <v>4</v>
      </c>
      <c r="O2044">
        <v>3</v>
      </c>
      <c r="P2044">
        <v>4</v>
      </c>
      <c r="Q2044">
        <v>3</v>
      </c>
      <c r="R2044">
        <v>7</v>
      </c>
      <c r="S2044">
        <v>5</v>
      </c>
      <c r="T2044">
        <v>5</v>
      </c>
      <c r="U2044">
        <v>4</v>
      </c>
      <c r="V2044">
        <v>0</v>
      </c>
      <c r="W2044">
        <v>0</v>
      </c>
      <c r="X2044">
        <v>0</v>
      </c>
      <c r="Y2044">
        <v>0</v>
      </c>
      <c r="Z2044">
        <v>38</v>
      </c>
    </row>
    <row r="2045" spans="1:26" x14ac:dyDescent="0.25">
      <c r="A2045" s="27"/>
      <c r="B2045" s="11">
        <v>126515001</v>
      </c>
      <c r="C2045" t="s">
        <v>4898</v>
      </c>
      <c r="D2045" t="s">
        <v>4899</v>
      </c>
      <c r="E2045">
        <v>0</v>
      </c>
      <c r="F2045">
        <v>0</v>
      </c>
      <c r="G2045">
        <v>0</v>
      </c>
      <c r="H2045">
        <v>0</v>
      </c>
      <c r="I2045">
        <v>0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0</v>
      </c>
      <c r="P2045">
        <v>0</v>
      </c>
      <c r="Q2045">
        <v>0</v>
      </c>
      <c r="R2045">
        <v>0</v>
      </c>
      <c r="S2045">
        <v>0</v>
      </c>
      <c r="T2045">
        <v>0</v>
      </c>
      <c r="U2045">
        <v>0</v>
      </c>
      <c r="V2045">
        <v>4</v>
      </c>
      <c r="W2045">
        <v>3</v>
      </c>
      <c r="X2045">
        <v>3</v>
      </c>
      <c r="Y2045">
        <v>3</v>
      </c>
      <c r="Z2045">
        <v>13</v>
      </c>
    </row>
    <row r="2046" spans="1:26" x14ac:dyDescent="0.25">
      <c r="A2046" s="27"/>
      <c r="B2046" s="11">
        <v>126515001</v>
      </c>
      <c r="C2046" t="s">
        <v>4827</v>
      </c>
      <c r="D2046" t="s">
        <v>4828</v>
      </c>
      <c r="E2046">
        <v>0</v>
      </c>
      <c r="F2046">
        <v>0</v>
      </c>
      <c r="G2046">
        <v>0</v>
      </c>
      <c r="H2046">
        <v>0</v>
      </c>
      <c r="I2046">
        <v>0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0</v>
      </c>
      <c r="P2046">
        <v>1</v>
      </c>
      <c r="Q2046">
        <v>0</v>
      </c>
      <c r="R2046">
        <v>0</v>
      </c>
      <c r="S2046">
        <v>0</v>
      </c>
      <c r="T2046">
        <v>1</v>
      </c>
      <c r="U2046">
        <v>1</v>
      </c>
      <c r="V2046">
        <v>0</v>
      </c>
      <c r="W2046">
        <v>1</v>
      </c>
      <c r="X2046">
        <v>1</v>
      </c>
      <c r="Y2046">
        <v>0</v>
      </c>
      <c r="Z2046">
        <v>5</v>
      </c>
    </row>
    <row r="2047" spans="1:26" x14ac:dyDescent="0.25">
      <c r="A2047" s="27"/>
      <c r="B2047" s="11">
        <v>126515001</v>
      </c>
      <c r="C2047" t="s">
        <v>4962</v>
      </c>
      <c r="D2047" t="s">
        <v>4963</v>
      </c>
      <c r="E2047">
        <v>0</v>
      </c>
      <c r="F2047">
        <v>0</v>
      </c>
      <c r="G2047">
        <v>0</v>
      </c>
      <c r="H2047">
        <v>0</v>
      </c>
      <c r="I2047">
        <v>0</v>
      </c>
      <c r="J2047">
        <v>0</v>
      </c>
      <c r="K2047">
        <v>0</v>
      </c>
      <c r="L2047">
        <v>0</v>
      </c>
      <c r="M2047">
        <v>15</v>
      </c>
      <c r="N2047">
        <v>14</v>
      </c>
      <c r="O2047">
        <v>17</v>
      </c>
      <c r="P2047">
        <v>13</v>
      </c>
      <c r="Q2047">
        <v>9</v>
      </c>
      <c r="R2047">
        <v>0</v>
      </c>
      <c r="S2047">
        <v>0</v>
      </c>
      <c r="T2047">
        <v>0</v>
      </c>
      <c r="U2047">
        <v>0</v>
      </c>
      <c r="V2047">
        <v>0</v>
      </c>
      <c r="W2047">
        <v>0</v>
      </c>
      <c r="X2047">
        <v>0</v>
      </c>
      <c r="Y2047">
        <v>0</v>
      </c>
      <c r="Z2047">
        <v>68</v>
      </c>
    </row>
    <row r="2048" spans="1:26" x14ac:dyDescent="0.25">
      <c r="A2048" s="27"/>
      <c r="B2048" s="11">
        <v>126515001</v>
      </c>
      <c r="C2048" t="s">
        <v>4865</v>
      </c>
      <c r="D2048" t="s">
        <v>4866</v>
      </c>
      <c r="E2048">
        <v>0</v>
      </c>
      <c r="F2048">
        <v>0</v>
      </c>
      <c r="G2048">
        <v>0</v>
      </c>
      <c r="H2048">
        <v>0</v>
      </c>
      <c r="I2048">
        <v>0</v>
      </c>
      <c r="J2048">
        <v>0</v>
      </c>
      <c r="K2048">
        <v>0</v>
      </c>
      <c r="L2048">
        <v>0</v>
      </c>
      <c r="M2048">
        <v>0</v>
      </c>
      <c r="N2048">
        <v>0</v>
      </c>
      <c r="O2048">
        <v>0</v>
      </c>
      <c r="P2048">
        <v>1</v>
      </c>
      <c r="Q2048">
        <v>1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</v>
      </c>
      <c r="X2048">
        <v>0</v>
      </c>
      <c r="Y2048">
        <v>0</v>
      </c>
      <c r="Z2048">
        <v>2</v>
      </c>
    </row>
    <row r="2049" spans="1:26" x14ac:dyDescent="0.25">
      <c r="A2049" s="27"/>
      <c r="B2049" s="11">
        <v>126515001</v>
      </c>
      <c r="C2049" t="s">
        <v>5046</v>
      </c>
      <c r="D2049" t="s">
        <v>5047</v>
      </c>
      <c r="E2049">
        <v>0</v>
      </c>
      <c r="F2049">
        <v>0</v>
      </c>
      <c r="G2049">
        <v>0</v>
      </c>
      <c r="H2049">
        <v>0</v>
      </c>
      <c r="I2049">
        <v>0</v>
      </c>
      <c r="J2049">
        <v>0</v>
      </c>
      <c r="K2049">
        <v>0</v>
      </c>
      <c r="L2049">
        <v>0</v>
      </c>
      <c r="M2049">
        <v>12</v>
      </c>
      <c r="N2049">
        <v>17</v>
      </c>
      <c r="O2049">
        <v>17</v>
      </c>
      <c r="P2049">
        <v>11</v>
      </c>
      <c r="Q2049">
        <v>8</v>
      </c>
      <c r="R2049">
        <v>13</v>
      </c>
      <c r="S2049">
        <v>16</v>
      </c>
      <c r="T2049">
        <v>13</v>
      </c>
      <c r="U2049">
        <v>11</v>
      </c>
      <c r="V2049">
        <v>0</v>
      </c>
      <c r="W2049">
        <v>0</v>
      </c>
      <c r="X2049">
        <v>0</v>
      </c>
      <c r="Y2049">
        <v>0</v>
      </c>
      <c r="Z2049">
        <v>118</v>
      </c>
    </row>
    <row r="2050" spans="1:26" x14ac:dyDescent="0.25">
      <c r="A2050" s="27"/>
      <c r="B2050" s="18" t="s">
        <v>5656</v>
      </c>
      <c r="C2050" s="18"/>
      <c r="D2050" s="18"/>
      <c r="E2050" s="18">
        <f t="shared" ref="E2050:Z2050" si="387">SUBTOTAL(9,E1834:E2049)</f>
        <v>0</v>
      </c>
      <c r="F2050" s="18">
        <f t="shared" si="387"/>
        <v>0</v>
      </c>
      <c r="G2050" s="18">
        <f t="shared" si="387"/>
        <v>0</v>
      </c>
      <c r="H2050" s="18">
        <f t="shared" si="387"/>
        <v>0</v>
      </c>
      <c r="I2050" s="18">
        <f t="shared" si="387"/>
        <v>0</v>
      </c>
      <c r="J2050" s="18">
        <f t="shared" si="387"/>
        <v>0</v>
      </c>
      <c r="K2050" s="18">
        <f t="shared" si="387"/>
        <v>0</v>
      </c>
      <c r="L2050" s="18">
        <f t="shared" si="387"/>
        <v>0</v>
      </c>
      <c r="M2050" s="18">
        <f t="shared" si="387"/>
        <v>1717</v>
      </c>
      <c r="N2050" s="18">
        <f t="shared" si="387"/>
        <v>1851</v>
      </c>
      <c r="O2050" s="18">
        <f t="shared" si="387"/>
        <v>2134</v>
      </c>
      <c r="P2050" s="18">
        <f t="shared" si="387"/>
        <v>1691</v>
      </c>
      <c r="Q2050" s="18">
        <f t="shared" si="387"/>
        <v>1669</v>
      </c>
      <c r="R2050" s="18">
        <f t="shared" si="387"/>
        <v>1562</v>
      </c>
      <c r="S2050" s="18">
        <f t="shared" si="387"/>
        <v>1418</v>
      </c>
      <c r="T2050" s="18">
        <f t="shared" si="387"/>
        <v>1515</v>
      </c>
      <c r="U2050" s="18">
        <f t="shared" si="387"/>
        <v>1419</v>
      </c>
      <c r="V2050" s="18">
        <f t="shared" si="387"/>
        <v>1873</v>
      </c>
      <c r="W2050" s="18">
        <f t="shared" si="387"/>
        <v>1690</v>
      </c>
      <c r="X2050" s="18">
        <f t="shared" si="387"/>
        <v>1125</v>
      </c>
      <c r="Y2050" s="18">
        <f t="shared" si="387"/>
        <v>1181</v>
      </c>
      <c r="Z2050" s="18">
        <f t="shared" si="387"/>
        <v>20845</v>
      </c>
    </row>
    <row r="2051" spans="1:26" x14ac:dyDescent="0.25">
      <c r="A2051" s="27" t="s">
        <v>395</v>
      </c>
      <c r="B2051" s="11">
        <v>126510009</v>
      </c>
      <c r="C2051" t="s">
        <v>4600</v>
      </c>
      <c r="D2051" t="s">
        <v>395</v>
      </c>
      <c r="E2051">
        <v>0</v>
      </c>
      <c r="F2051">
        <v>0</v>
      </c>
      <c r="G2051">
        <v>0</v>
      </c>
      <c r="H2051">
        <v>0</v>
      </c>
      <c r="I2051">
        <v>0</v>
      </c>
      <c r="J2051">
        <v>0</v>
      </c>
      <c r="K2051">
        <v>0</v>
      </c>
      <c r="L2051">
        <v>0</v>
      </c>
      <c r="M2051">
        <v>0</v>
      </c>
      <c r="N2051">
        <v>0</v>
      </c>
      <c r="O2051">
        <v>0</v>
      </c>
      <c r="P2051">
        <v>0</v>
      </c>
      <c r="Q2051">
        <v>0</v>
      </c>
      <c r="R2051">
        <v>0</v>
      </c>
      <c r="S2051">
        <v>0</v>
      </c>
      <c r="T2051">
        <v>0</v>
      </c>
      <c r="U2051">
        <v>0</v>
      </c>
      <c r="V2051">
        <v>6</v>
      </c>
      <c r="W2051">
        <v>4</v>
      </c>
      <c r="X2051">
        <v>4</v>
      </c>
      <c r="Y2051">
        <v>6</v>
      </c>
      <c r="Z2051">
        <v>20</v>
      </c>
    </row>
    <row r="2052" spans="1:26" x14ac:dyDescent="0.25">
      <c r="A2052" s="27"/>
      <c r="B2052" s="18" t="s">
        <v>5657</v>
      </c>
      <c r="C2052" s="18"/>
      <c r="D2052" s="18"/>
      <c r="E2052" s="18">
        <f t="shared" ref="E2052:Z2052" si="388">SUBTOTAL(9,E2051:E2051)</f>
        <v>0</v>
      </c>
      <c r="F2052" s="18">
        <f t="shared" si="388"/>
        <v>0</v>
      </c>
      <c r="G2052" s="18">
        <f t="shared" si="388"/>
        <v>0</v>
      </c>
      <c r="H2052" s="18">
        <f t="shared" si="388"/>
        <v>0</v>
      </c>
      <c r="I2052" s="18">
        <f t="shared" si="388"/>
        <v>0</v>
      </c>
      <c r="J2052" s="18">
        <f t="shared" si="388"/>
        <v>0</v>
      </c>
      <c r="K2052" s="18">
        <f t="shared" si="388"/>
        <v>0</v>
      </c>
      <c r="L2052" s="18">
        <f t="shared" si="388"/>
        <v>0</v>
      </c>
      <c r="M2052" s="18">
        <f t="shared" si="388"/>
        <v>0</v>
      </c>
      <c r="N2052" s="18">
        <f t="shared" si="388"/>
        <v>0</v>
      </c>
      <c r="O2052" s="18">
        <f t="shared" si="388"/>
        <v>0</v>
      </c>
      <c r="P2052" s="18">
        <f t="shared" si="388"/>
        <v>0</v>
      </c>
      <c r="Q2052" s="18">
        <f t="shared" si="388"/>
        <v>0</v>
      </c>
      <c r="R2052" s="18">
        <f t="shared" si="388"/>
        <v>0</v>
      </c>
      <c r="S2052" s="18">
        <f t="shared" si="388"/>
        <v>0</v>
      </c>
      <c r="T2052" s="18">
        <f t="shared" si="388"/>
        <v>0</v>
      </c>
      <c r="U2052" s="18">
        <f t="shared" si="388"/>
        <v>0</v>
      </c>
      <c r="V2052" s="18">
        <f t="shared" si="388"/>
        <v>6</v>
      </c>
      <c r="W2052" s="18">
        <f t="shared" si="388"/>
        <v>4</v>
      </c>
      <c r="X2052" s="18">
        <f t="shared" si="388"/>
        <v>4</v>
      </c>
      <c r="Y2052" s="18">
        <f t="shared" si="388"/>
        <v>6</v>
      </c>
      <c r="Z2052" s="18">
        <f t="shared" si="388"/>
        <v>20</v>
      </c>
    </row>
    <row r="2053" spans="1:26" x14ac:dyDescent="0.25">
      <c r="A2053" s="27" t="s">
        <v>396</v>
      </c>
      <c r="B2053" s="11">
        <v>126510929</v>
      </c>
      <c r="C2053" t="s">
        <v>4614</v>
      </c>
      <c r="D2053" t="s">
        <v>396</v>
      </c>
      <c r="E2053">
        <v>0</v>
      </c>
      <c r="F2053">
        <v>0</v>
      </c>
      <c r="G2053">
        <v>0</v>
      </c>
      <c r="H2053">
        <v>0</v>
      </c>
      <c r="I2053">
        <v>0</v>
      </c>
      <c r="J2053">
        <v>0</v>
      </c>
      <c r="K2053">
        <v>0</v>
      </c>
      <c r="L2053">
        <v>0</v>
      </c>
      <c r="M2053">
        <v>4</v>
      </c>
      <c r="N2053">
        <v>6</v>
      </c>
      <c r="O2053">
        <v>10</v>
      </c>
      <c r="P2053">
        <v>10</v>
      </c>
      <c r="Q2053">
        <v>3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</v>
      </c>
      <c r="X2053">
        <v>0</v>
      </c>
      <c r="Y2053">
        <v>0</v>
      </c>
      <c r="Z2053">
        <v>33</v>
      </c>
    </row>
    <row r="2054" spans="1:26" x14ac:dyDescent="0.25">
      <c r="A2054" s="27"/>
      <c r="B2054" s="18" t="s">
        <v>5658</v>
      </c>
      <c r="C2054" s="18"/>
      <c r="D2054" s="18"/>
      <c r="E2054" s="18">
        <f t="shared" ref="E2054:Z2054" si="389">SUBTOTAL(9,E2053:E2053)</f>
        <v>0</v>
      </c>
      <c r="F2054" s="18">
        <f t="shared" si="389"/>
        <v>0</v>
      </c>
      <c r="G2054" s="18">
        <f t="shared" si="389"/>
        <v>0</v>
      </c>
      <c r="H2054" s="18">
        <f t="shared" si="389"/>
        <v>0</v>
      </c>
      <c r="I2054" s="18">
        <f t="shared" si="389"/>
        <v>0</v>
      </c>
      <c r="J2054" s="18">
        <f t="shared" si="389"/>
        <v>0</v>
      </c>
      <c r="K2054" s="18">
        <f t="shared" si="389"/>
        <v>0</v>
      </c>
      <c r="L2054" s="18">
        <f t="shared" si="389"/>
        <v>0</v>
      </c>
      <c r="M2054" s="18">
        <f t="shared" si="389"/>
        <v>4</v>
      </c>
      <c r="N2054" s="18">
        <f t="shared" si="389"/>
        <v>6</v>
      </c>
      <c r="O2054" s="18">
        <f t="shared" si="389"/>
        <v>10</v>
      </c>
      <c r="P2054" s="18">
        <f t="shared" si="389"/>
        <v>10</v>
      </c>
      <c r="Q2054" s="18">
        <f t="shared" si="389"/>
        <v>3</v>
      </c>
      <c r="R2054" s="18">
        <f t="shared" si="389"/>
        <v>0</v>
      </c>
      <c r="S2054" s="18">
        <f t="shared" si="389"/>
        <v>0</v>
      </c>
      <c r="T2054" s="18">
        <f t="shared" si="389"/>
        <v>0</v>
      </c>
      <c r="U2054" s="18">
        <f t="shared" si="389"/>
        <v>0</v>
      </c>
      <c r="V2054" s="18">
        <f t="shared" si="389"/>
        <v>0</v>
      </c>
      <c r="W2054" s="18">
        <f t="shared" si="389"/>
        <v>0</v>
      </c>
      <c r="X2054" s="18">
        <f t="shared" si="389"/>
        <v>0</v>
      </c>
      <c r="Y2054" s="18">
        <f t="shared" si="389"/>
        <v>0</v>
      </c>
      <c r="Z2054" s="18">
        <f t="shared" si="389"/>
        <v>33</v>
      </c>
    </row>
    <row r="2055" spans="1:26" x14ac:dyDescent="0.25">
      <c r="A2055" s="27" t="s">
        <v>397</v>
      </c>
      <c r="B2055" s="11">
        <v>126510016</v>
      </c>
      <c r="C2055" t="s">
        <v>4606</v>
      </c>
      <c r="D2055" t="s">
        <v>397</v>
      </c>
      <c r="E2055">
        <v>0</v>
      </c>
      <c r="F2055">
        <v>0</v>
      </c>
      <c r="G2055">
        <v>0</v>
      </c>
      <c r="H2055">
        <v>0</v>
      </c>
      <c r="I2055">
        <v>0</v>
      </c>
      <c r="J2055">
        <v>0</v>
      </c>
      <c r="K2055">
        <v>0</v>
      </c>
      <c r="L2055">
        <v>0</v>
      </c>
      <c r="M2055">
        <v>0</v>
      </c>
      <c r="N2055">
        <v>1</v>
      </c>
      <c r="O2055">
        <v>3</v>
      </c>
      <c r="P2055">
        <v>1</v>
      </c>
      <c r="Q2055">
        <v>0</v>
      </c>
      <c r="R2055">
        <v>0</v>
      </c>
      <c r="S2055">
        <v>0</v>
      </c>
      <c r="T2055">
        <v>0</v>
      </c>
      <c r="U2055">
        <v>0</v>
      </c>
      <c r="V2055">
        <v>0</v>
      </c>
      <c r="W2055">
        <v>0</v>
      </c>
      <c r="X2055">
        <v>0</v>
      </c>
      <c r="Y2055">
        <v>0</v>
      </c>
      <c r="Z2055">
        <v>5</v>
      </c>
    </row>
    <row r="2056" spans="1:26" x14ac:dyDescent="0.25">
      <c r="A2056" s="27"/>
      <c r="B2056" s="18" t="s">
        <v>5659</v>
      </c>
      <c r="C2056" s="18"/>
      <c r="D2056" s="18"/>
      <c r="E2056" s="18">
        <f t="shared" ref="E2056:Z2056" si="390">SUBTOTAL(9,E2055:E2055)</f>
        <v>0</v>
      </c>
      <c r="F2056" s="18">
        <f t="shared" si="390"/>
        <v>0</v>
      </c>
      <c r="G2056" s="18">
        <f t="shared" si="390"/>
        <v>0</v>
      </c>
      <c r="H2056" s="18">
        <f t="shared" si="390"/>
        <v>0</v>
      </c>
      <c r="I2056" s="18">
        <f t="shared" si="390"/>
        <v>0</v>
      </c>
      <c r="J2056" s="18">
        <f t="shared" si="390"/>
        <v>0</v>
      </c>
      <c r="K2056" s="18">
        <f t="shared" si="390"/>
        <v>0</v>
      </c>
      <c r="L2056" s="18">
        <f t="shared" si="390"/>
        <v>0</v>
      </c>
      <c r="M2056" s="18">
        <f t="shared" si="390"/>
        <v>0</v>
      </c>
      <c r="N2056" s="18">
        <f t="shared" si="390"/>
        <v>1</v>
      </c>
      <c r="O2056" s="18">
        <f t="shared" si="390"/>
        <v>3</v>
      </c>
      <c r="P2056" s="18">
        <f t="shared" si="390"/>
        <v>1</v>
      </c>
      <c r="Q2056" s="18">
        <f t="shared" si="390"/>
        <v>0</v>
      </c>
      <c r="R2056" s="18">
        <f t="shared" si="390"/>
        <v>0</v>
      </c>
      <c r="S2056" s="18">
        <f t="shared" si="390"/>
        <v>0</v>
      </c>
      <c r="T2056" s="18">
        <f t="shared" si="390"/>
        <v>0</v>
      </c>
      <c r="U2056" s="18">
        <f t="shared" si="390"/>
        <v>0</v>
      </c>
      <c r="V2056" s="18">
        <f t="shared" si="390"/>
        <v>0</v>
      </c>
      <c r="W2056" s="18">
        <f t="shared" si="390"/>
        <v>0</v>
      </c>
      <c r="X2056" s="18">
        <f t="shared" si="390"/>
        <v>0</v>
      </c>
      <c r="Y2056" s="18">
        <f t="shared" si="390"/>
        <v>0</v>
      </c>
      <c r="Z2056" s="18">
        <f t="shared" si="390"/>
        <v>5</v>
      </c>
    </row>
    <row r="2057" spans="1:26" x14ac:dyDescent="0.25">
      <c r="A2057" s="27" t="s">
        <v>398</v>
      </c>
      <c r="B2057" s="11">
        <v>126513400</v>
      </c>
      <c r="C2057" t="s">
        <v>4636</v>
      </c>
      <c r="D2057" t="s">
        <v>398</v>
      </c>
      <c r="E2057">
        <v>0</v>
      </c>
      <c r="F2057">
        <v>0</v>
      </c>
      <c r="G2057">
        <v>0</v>
      </c>
      <c r="H2057">
        <v>0</v>
      </c>
      <c r="I2057">
        <v>0</v>
      </c>
      <c r="J2057">
        <v>0</v>
      </c>
      <c r="K2057">
        <v>0</v>
      </c>
      <c r="L2057">
        <v>0</v>
      </c>
      <c r="M2057">
        <v>45</v>
      </c>
      <c r="N2057">
        <v>31</v>
      </c>
      <c r="O2057">
        <v>35</v>
      </c>
      <c r="P2057">
        <v>26</v>
      </c>
      <c r="Q2057">
        <v>33</v>
      </c>
      <c r="R2057">
        <v>17</v>
      </c>
      <c r="S2057">
        <v>14</v>
      </c>
      <c r="T2057">
        <v>11</v>
      </c>
      <c r="U2057">
        <v>8</v>
      </c>
      <c r="V2057">
        <v>6</v>
      </c>
      <c r="W2057">
        <v>11</v>
      </c>
      <c r="X2057">
        <v>8</v>
      </c>
      <c r="Y2057">
        <v>4</v>
      </c>
      <c r="Z2057">
        <v>249</v>
      </c>
    </row>
    <row r="2058" spans="1:26" x14ac:dyDescent="0.25">
      <c r="A2058" s="27"/>
      <c r="B2058" s="18" t="s">
        <v>5660</v>
      </c>
      <c r="C2058" s="18"/>
      <c r="D2058" s="18"/>
      <c r="E2058" s="18">
        <f t="shared" ref="E2058:Z2058" si="391">SUBTOTAL(9,E2057:E2057)</f>
        <v>0</v>
      </c>
      <c r="F2058" s="18">
        <f t="shared" si="391"/>
        <v>0</v>
      </c>
      <c r="G2058" s="18">
        <f t="shared" si="391"/>
        <v>0</v>
      </c>
      <c r="H2058" s="18">
        <f t="shared" si="391"/>
        <v>0</v>
      </c>
      <c r="I2058" s="18">
        <f t="shared" si="391"/>
        <v>0</v>
      </c>
      <c r="J2058" s="18">
        <f t="shared" si="391"/>
        <v>0</v>
      </c>
      <c r="K2058" s="18">
        <f t="shared" si="391"/>
        <v>0</v>
      </c>
      <c r="L2058" s="18">
        <f t="shared" si="391"/>
        <v>0</v>
      </c>
      <c r="M2058" s="18">
        <f t="shared" si="391"/>
        <v>45</v>
      </c>
      <c r="N2058" s="18">
        <f t="shared" si="391"/>
        <v>31</v>
      </c>
      <c r="O2058" s="18">
        <f t="shared" si="391"/>
        <v>35</v>
      </c>
      <c r="P2058" s="18">
        <f t="shared" si="391"/>
        <v>26</v>
      </c>
      <c r="Q2058" s="18">
        <f t="shared" si="391"/>
        <v>33</v>
      </c>
      <c r="R2058" s="18">
        <f t="shared" si="391"/>
        <v>17</v>
      </c>
      <c r="S2058" s="18">
        <f t="shared" si="391"/>
        <v>14</v>
      </c>
      <c r="T2058" s="18">
        <f t="shared" si="391"/>
        <v>11</v>
      </c>
      <c r="U2058" s="18">
        <f t="shared" si="391"/>
        <v>8</v>
      </c>
      <c r="V2058" s="18">
        <f t="shared" si="391"/>
        <v>6</v>
      </c>
      <c r="W2058" s="18">
        <f t="shared" si="391"/>
        <v>11</v>
      </c>
      <c r="X2058" s="18">
        <f t="shared" si="391"/>
        <v>8</v>
      </c>
      <c r="Y2058" s="18">
        <f t="shared" si="391"/>
        <v>4</v>
      </c>
      <c r="Z2058" s="18">
        <f t="shared" si="391"/>
        <v>249</v>
      </c>
    </row>
    <row r="2059" spans="1:26" x14ac:dyDescent="0.25">
      <c r="A2059" s="27" t="s">
        <v>399</v>
      </c>
      <c r="B2059" s="11">
        <v>110177003</v>
      </c>
      <c r="C2059" t="s">
        <v>1904</v>
      </c>
      <c r="D2059" t="s">
        <v>1905</v>
      </c>
      <c r="E2059">
        <v>0</v>
      </c>
      <c r="F2059">
        <v>0</v>
      </c>
      <c r="G2059">
        <v>0</v>
      </c>
      <c r="H2059">
        <v>0</v>
      </c>
      <c r="I2059">
        <v>0</v>
      </c>
      <c r="J2059">
        <v>0</v>
      </c>
      <c r="K2059">
        <v>0</v>
      </c>
      <c r="L2059">
        <v>0</v>
      </c>
      <c r="M2059">
        <v>0</v>
      </c>
      <c r="N2059">
        <v>0</v>
      </c>
      <c r="O2059">
        <v>0</v>
      </c>
      <c r="P2059">
        <v>0</v>
      </c>
      <c r="Q2059">
        <v>0</v>
      </c>
      <c r="R2059">
        <v>2</v>
      </c>
      <c r="S2059">
        <v>0</v>
      </c>
      <c r="T2059">
        <v>0</v>
      </c>
      <c r="U2059">
        <v>0</v>
      </c>
      <c r="V2059">
        <v>0</v>
      </c>
      <c r="W2059">
        <v>0</v>
      </c>
      <c r="X2059">
        <v>0</v>
      </c>
      <c r="Y2059">
        <v>0</v>
      </c>
      <c r="Z2059">
        <v>2</v>
      </c>
    </row>
    <row r="2060" spans="1:26" x14ac:dyDescent="0.25">
      <c r="A2060" s="27"/>
      <c r="B2060" s="11">
        <v>110177003</v>
      </c>
      <c r="C2060" t="s">
        <v>1902</v>
      </c>
      <c r="D2060" t="s">
        <v>1903</v>
      </c>
      <c r="E2060">
        <v>0</v>
      </c>
      <c r="F2060">
        <v>0</v>
      </c>
      <c r="G2060">
        <v>0</v>
      </c>
      <c r="H2060">
        <v>0</v>
      </c>
      <c r="I2060">
        <v>0</v>
      </c>
      <c r="J2060">
        <v>0</v>
      </c>
      <c r="K2060">
        <v>0</v>
      </c>
      <c r="L2060">
        <v>0</v>
      </c>
      <c r="M2060">
        <v>0</v>
      </c>
      <c r="N2060">
        <v>0</v>
      </c>
      <c r="O2060">
        <v>0</v>
      </c>
      <c r="P2060">
        <v>0</v>
      </c>
      <c r="Q2060">
        <v>0</v>
      </c>
      <c r="R2060">
        <v>0</v>
      </c>
      <c r="S2060">
        <v>0</v>
      </c>
      <c r="T2060">
        <v>0</v>
      </c>
      <c r="U2060">
        <v>1</v>
      </c>
      <c r="V2060">
        <v>0</v>
      </c>
      <c r="W2060">
        <v>0</v>
      </c>
      <c r="X2060">
        <v>0</v>
      </c>
      <c r="Y2060">
        <v>0</v>
      </c>
      <c r="Z2060">
        <v>1</v>
      </c>
    </row>
    <row r="2061" spans="1:26" x14ac:dyDescent="0.25">
      <c r="A2061" s="27"/>
      <c r="B2061" s="18" t="s">
        <v>5661</v>
      </c>
      <c r="C2061" s="18"/>
      <c r="D2061" s="18"/>
      <c r="E2061" s="18">
        <f t="shared" ref="E2061:Z2061" si="392">SUBTOTAL(9,E2059:E2060)</f>
        <v>0</v>
      </c>
      <c r="F2061" s="18">
        <f t="shared" si="392"/>
        <v>0</v>
      </c>
      <c r="G2061" s="18">
        <f t="shared" si="392"/>
        <v>0</v>
      </c>
      <c r="H2061" s="18">
        <f t="shared" si="392"/>
        <v>0</v>
      </c>
      <c r="I2061" s="18">
        <f t="shared" si="392"/>
        <v>0</v>
      </c>
      <c r="J2061" s="18">
        <f t="shared" si="392"/>
        <v>0</v>
      </c>
      <c r="K2061" s="18">
        <f t="shared" si="392"/>
        <v>0</v>
      </c>
      <c r="L2061" s="18">
        <f t="shared" si="392"/>
        <v>0</v>
      </c>
      <c r="M2061" s="18">
        <f t="shared" si="392"/>
        <v>0</v>
      </c>
      <c r="N2061" s="18">
        <f t="shared" si="392"/>
        <v>0</v>
      </c>
      <c r="O2061" s="18">
        <f t="shared" si="392"/>
        <v>0</v>
      </c>
      <c r="P2061" s="18">
        <f t="shared" si="392"/>
        <v>0</v>
      </c>
      <c r="Q2061" s="18">
        <f t="shared" si="392"/>
        <v>0</v>
      </c>
      <c r="R2061" s="18">
        <f t="shared" si="392"/>
        <v>2</v>
      </c>
      <c r="S2061" s="18">
        <f t="shared" si="392"/>
        <v>0</v>
      </c>
      <c r="T2061" s="18">
        <f t="shared" si="392"/>
        <v>0</v>
      </c>
      <c r="U2061" s="18">
        <f t="shared" si="392"/>
        <v>1</v>
      </c>
      <c r="V2061" s="18">
        <f t="shared" si="392"/>
        <v>0</v>
      </c>
      <c r="W2061" s="18">
        <f t="shared" si="392"/>
        <v>0</v>
      </c>
      <c r="X2061" s="18">
        <f t="shared" si="392"/>
        <v>0</v>
      </c>
      <c r="Y2061" s="18">
        <f t="shared" si="392"/>
        <v>0</v>
      </c>
      <c r="Z2061" s="18">
        <f t="shared" si="392"/>
        <v>3</v>
      </c>
    </row>
    <row r="2062" spans="1:26" x14ac:dyDescent="0.25">
      <c r="A2062" s="27" t="s">
        <v>400</v>
      </c>
      <c r="B2062" s="11">
        <v>124157203</v>
      </c>
      <c r="C2062" t="s">
        <v>4334</v>
      </c>
      <c r="D2062" t="s">
        <v>4335</v>
      </c>
      <c r="E2062">
        <v>0</v>
      </c>
      <c r="F2062">
        <v>0</v>
      </c>
      <c r="G2062">
        <v>0</v>
      </c>
      <c r="H2062">
        <v>0</v>
      </c>
      <c r="I2062">
        <v>0</v>
      </c>
      <c r="J2062">
        <v>0</v>
      </c>
      <c r="K2062">
        <v>0</v>
      </c>
      <c r="L2062">
        <v>0</v>
      </c>
      <c r="M2062">
        <v>0</v>
      </c>
      <c r="N2062">
        <v>0</v>
      </c>
      <c r="O2062">
        <v>25</v>
      </c>
      <c r="P2062">
        <v>28</v>
      </c>
      <c r="Q2062">
        <v>20</v>
      </c>
      <c r="R2062">
        <v>24</v>
      </c>
      <c r="S2062">
        <v>0</v>
      </c>
      <c r="T2062">
        <v>0</v>
      </c>
      <c r="U2062">
        <v>0</v>
      </c>
      <c r="V2062">
        <v>0</v>
      </c>
      <c r="W2062">
        <v>0</v>
      </c>
      <c r="X2062">
        <v>0</v>
      </c>
      <c r="Y2062">
        <v>0</v>
      </c>
      <c r="Z2062">
        <v>97</v>
      </c>
    </row>
    <row r="2063" spans="1:26" x14ac:dyDescent="0.25">
      <c r="A2063" s="27"/>
      <c r="B2063" s="11">
        <v>124157203</v>
      </c>
      <c r="C2063" t="s">
        <v>4338</v>
      </c>
      <c r="D2063" t="s">
        <v>4339</v>
      </c>
      <c r="E2063">
        <v>0</v>
      </c>
      <c r="F2063">
        <v>0</v>
      </c>
      <c r="G2063">
        <v>0</v>
      </c>
      <c r="H2063">
        <v>0</v>
      </c>
      <c r="I2063">
        <v>0</v>
      </c>
      <c r="J2063">
        <v>0</v>
      </c>
      <c r="K2063">
        <v>0</v>
      </c>
      <c r="L2063">
        <v>0</v>
      </c>
      <c r="M2063">
        <v>0</v>
      </c>
      <c r="N2063">
        <v>0</v>
      </c>
      <c r="O2063">
        <v>10</v>
      </c>
      <c r="P2063">
        <v>7</v>
      </c>
      <c r="Q2063">
        <v>12</v>
      </c>
      <c r="R2063">
        <v>8</v>
      </c>
      <c r="S2063">
        <v>0</v>
      </c>
      <c r="T2063">
        <v>0</v>
      </c>
      <c r="U2063">
        <v>0</v>
      </c>
      <c r="V2063">
        <v>0</v>
      </c>
      <c r="W2063">
        <v>0</v>
      </c>
      <c r="X2063">
        <v>0</v>
      </c>
      <c r="Y2063">
        <v>0</v>
      </c>
      <c r="Z2063">
        <v>37</v>
      </c>
    </row>
    <row r="2064" spans="1:26" x14ac:dyDescent="0.25">
      <c r="A2064" s="27"/>
      <c r="B2064" s="11">
        <v>124157203</v>
      </c>
      <c r="C2064" t="s">
        <v>4330</v>
      </c>
      <c r="D2064" t="s">
        <v>4331</v>
      </c>
      <c r="E2064">
        <v>0</v>
      </c>
      <c r="F2064">
        <v>0</v>
      </c>
      <c r="G2064">
        <v>0</v>
      </c>
      <c r="H2064">
        <v>0</v>
      </c>
      <c r="I2064">
        <v>0</v>
      </c>
      <c r="J2064">
        <v>0</v>
      </c>
      <c r="K2064">
        <v>0</v>
      </c>
      <c r="L2064">
        <v>0</v>
      </c>
      <c r="M2064">
        <v>0</v>
      </c>
      <c r="N2064">
        <v>0</v>
      </c>
      <c r="O2064">
        <v>0</v>
      </c>
      <c r="P2064">
        <v>0</v>
      </c>
      <c r="Q2064">
        <v>0</v>
      </c>
      <c r="R2064">
        <v>0</v>
      </c>
      <c r="S2064">
        <v>0</v>
      </c>
      <c r="T2064">
        <v>0</v>
      </c>
      <c r="U2064">
        <v>0</v>
      </c>
      <c r="V2064">
        <v>31</v>
      </c>
      <c r="W2064">
        <v>31</v>
      </c>
      <c r="X2064">
        <v>42</v>
      </c>
      <c r="Y2064">
        <v>54</v>
      </c>
      <c r="Z2064">
        <v>158</v>
      </c>
    </row>
    <row r="2065" spans="1:26" x14ac:dyDescent="0.25">
      <c r="A2065" s="27"/>
      <c r="B2065" s="11">
        <v>124157203</v>
      </c>
      <c r="C2065" t="s">
        <v>4332</v>
      </c>
      <c r="D2065" t="s">
        <v>4333</v>
      </c>
      <c r="E2065">
        <v>0</v>
      </c>
      <c r="F2065">
        <v>0</v>
      </c>
      <c r="G2065">
        <v>0</v>
      </c>
      <c r="H2065">
        <v>0</v>
      </c>
      <c r="I2065">
        <v>0</v>
      </c>
      <c r="J2065">
        <v>0</v>
      </c>
      <c r="K2065">
        <v>0</v>
      </c>
      <c r="L2065">
        <v>0</v>
      </c>
      <c r="M2065">
        <v>0</v>
      </c>
      <c r="N2065">
        <v>0</v>
      </c>
      <c r="O2065">
        <v>0</v>
      </c>
      <c r="P2065">
        <v>0</v>
      </c>
      <c r="Q2065">
        <v>0</v>
      </c>
      <c r="R2065">
        <v>0</v>
      </c>
      <c r="S2065">
        <v>34</v>
      </c>
      <c r="T2065">
        <v>23</v>
      </c>
      <c r="U2065">
        <v>24</v>
      </c>
      <c r="V2065">
        <v>0</v>
      </c>
      <c r="W2065">
        <v>0</v>
      </c>
      <c r="X2065">
        <v>0</v>
      </c>
      <c r="Y2065">
        <v>0</v>
      </c>
      <c r="Z2065">
        <v>81</v>
      </c>
    </row>
    <row r="2066" spans="1:26" x14ac:dyDescent="0.25">
      <c r="A2066" s="27"/>
      <c r="B2066" s="11">
        <v>124157203</v>
      </c>
      <c r="C2066" t="s">
        <v>4340</v>
      </c>
      <c r="D2066" t="s">
        <v>4341</v>
      </c>
      <c r="E2066">
        <v>0</v>
      </c>
      <c r="F2066">
        <v>0</v>
      </c>
      <c r="G2066">
        <v>0</v>
      </c>
      <c r="H2066">
        <v>0</v>
      </c>
      <c r="I2066">
        <v>0</v>
      </c>
      <c r="J2066">
        <v>0</v>
      </c>
      <c r="K2066">
        <v>0</v>
      </c>
      <c r="L2066">
        <v>0</v>
      </c>
      <c r="M2066">
        <v>29</v>
      </c>
      <c r="N2066">
        <v>46</v>
      </c>
      <c r="O2066">
        <v>0</v>
      </c>
      <c r="P2066">
        <v>0</v>
      </c>
      <c r="Q2066">
        <v>0</v>
      </c>
      <c r="R2066">
        <v>0</v>
      </c>
      <c r="S2066">
        <v>0</v>
      </c>
      <c r="T2066">
        <v>0</v>
      </c>
      <c r="U2066">
        <v>0</v>
      </c>
      <c r="V2066">
        <v>0</v>
      </c>
      <c r="W2066">
        <v>0</v>
      </c>
      <c r="X2066">
        <v>0</v>
      </c>
      <c r="Y2066">
        <v>0</v>
      </c>
      <c r="Z2066">
        <v>75</v>
      </c>
    </row>
    <row r="2067" spans="1:26" x14ac:dyDescent="0.25">
      <c r="A2067" s="27"/>
      <c r="B2067" s="11">
        <v>124157203</v>
      </c>
      <c r="C2067" t="s">
        <v>4336</v>
      </c>
      <c r="D2067" t="s">
        <v>4337</v>
      </c>
      <c r="E2067">
        <v>0</v>
      </c>
      <c r="F2067">
        <v>0</v>
      </c>
      <c r="G2067">
        <v>0</v>
      </c>
      <c r="H2067">
        <v>0</v>
      </c>
      <c r="I2067">
        <v>0</v>
      </c>
      <c r="J2067">
        <v>0</v>
      </c>
      <c r="K2067">
        <v>0</v>
      </c>
      <c r="L2067">
        <v>0</v>
      </c>
      <c r="M2067">
        <v>0</v>
      </c>
      <c r="N2067">
        <v>0</v>
      </c>
      <c r="O2067">
        <v>9</v>
      </c>
      <c r="P2067">
        <v>15</v>
      </c>
      <c r="Q2067">
        <v>7</v>
      </c>
      <c r="R2067">
        <v>8</v>
      </c>
      <c r="S2067">
        <v>0</v>
      </c>
      <c r="T2067">
        <v>0</v>
      </c>
      <c r="U2067">
        <v>0</v>
      </c>
      <c r="V2067">
        <v>0</v>
      </c>
      <c r="W2067">
        <v>0</v>
      </c>
      <c r="X2067">
        <v>0</v>
      </c>
      <c r="Y2067">
        <v>0</v>
      </c>
      <c r="Z2067">
        <v>39</v>
      </c>
    </row>
    <row r="2068" spans="1:26" x14ac:dyDescent="0.25">
      <c r="A2068" s="27"/>
      <c r="B2068" s="18" t="s">
        <v>5662</v>
      </c>
      <c r="C2068" s="18"/>
      <c r="D2068" s="18"/>
      <c r="E2068" s="18">
        <f t="shared" ref="E2068:Z2068" si="393">SUBTOTAL(9,E2062:E2067)</f>
        <v>0</v>
      </c>
      <c r="F2068" s="18">
        <f t="shared" si="393"/>
        <v>0</v>
      </c>
      <c r="G2068" s="18">
        <f t="shared" si="393"/>
        <v>0</v>
      </c>
      <c r="H2068" s="18">
        <f t="shared" si="393"/>
        <v>0</v>
      </c>
      <c r="I2068" s="18">
        <f t="shared" si="393"/>
        <v>0</v>
      </c>
      <c r="J2068" s="18">
        <f t="shared" si="393"/>
        <v>0</v>
      </c>
      <c r="K2068" s="18">
        <f t="shared" si="393"/>
        <v>0</v>
      </c>
      <c r="L2068" s="18">
        <f t="shared" si="393"/>
        <v>0</v>
      </c>
      <c r="M2068" s="18">
        <f t="shared" si="393"/>
        <v>29</v>
      </c>
      <c r="N2068" s="18">
        <f t="shared" si="393"/>
        <v>46</v>
      </c>
      <c r="O2068" s="18">
        <f t="shared" si="393"/>
        <v>44</v>
      </c>
      <c r="P2068" s="18">
        <f t="shared" si="393"/>
        <v>50</v>
      </c>
      <c r="Q2068" s="18">
        <f t="shared" si="393"/>
        <v>39</v>
      </c>
      <c r="R2068" s="18">
        <f t="shared" si="393"/>
        <v>40</v>
      </c>
      <c r="S2068" s="18">
        <f t="shared" si="393"/>
        <v>34</v>
      </c>
      <c r="T2068" s="18">
        <f t="shared" si="393"/>
        <v>23</v>
      </c>
      <c r="U2068" s="18">
        <f t="shared" si="393"/>
        <v>24</v>
      </c>
      <c r="V2068" s="18">
        <f t="shared" si="393"/>
        <v>31</v>
      </c>
      <c r="W2068" s="18">
        <f t="shared" si="393"/>
        <v>31</v>
      </c>
      <c r="X2068" s="18">
        <f t="shared" si="393"/>
        <v>42</v>
      </c>
      <c r="Y2068" s="18">
        <f t="shared" si="393"/>
        <v>54</v>
      </c>
      <c r="Z2068" s="18">
        <f t="shared" si="393"/>
        <v>487</v>
      </c>
    </row>
    <row r="2069" spans="1:26" x14ac:dyDescent="0.25">
      <c r="A2069" s="27" t="s">
        <v>401</v>
      </c>
      <c r="B2069" s="11">
        <v>129546003</v>
      </c>
      <c r="C2069" t="s">
        <v>5211</v>
      </c>
      <c r="D2069" t="s">
        <v>5212</v>
      </c>
      <c r="E2069">
        <v>0</v>
      </c>
      <c r="F2069">
        <v>0</v>
      </c>
      <c r="G2069">
        <v>0</v>
      </c>
      <c r="H2069">
        <v>0</v>
      </c>
      <c r="I2069">
        <v>0</v>
      </c>
      <c r="J2069">
        <v>0</v>
      </c>
      <c r="K2069">
        <v>0</v>
      </c>
      <c r="L2069">
        <v>0</v>
      </c>
      <c r="M2069">
        <v>2</v>
      </c>
      <c r="N2069">
        <v>0</v>
      </c>
      <c r="O2069">
        <v>3</v>
      </c>
      <c r="P2069">
        <v>1</v>
      </c>
      <c r="Q2069">
        <v>0</v>
      </c>
      <c r="R2069">
        <v>0</v>
      </c>
      <c r="S2069">
        <v>0</v>
      </c>
      <c r="T2069">
        <v>0</v>
      </c>
      <c r="U2069">
        <v>0</v>
      </c>
      <c r="V2069">
        <v>0</v>
      </c>
      <c r="W2069">
        <v>0</v>
      </c>
      <c r="X2069">
        <v>0</v>
      </c>
      <c r="Y2069">
        <v>0</v>
      </c>
      <c r="Z2069">
        <v>6</v>
      </c>
    </row>
    <row r="2070" spans="1:26" x14ac:dyDescent="0.25">
      <c r="A2070" s="27"/>
      <c r="B2070" s="18" t="s">
        <v>5663</v>
      </c>
      <c r="C2070" s="18"/>
      <c r="D2070" s="18"/>
      <c r="E2070" s="18">
        <f t="shared" ref="E2070:Z2070" si="394">SUBTOTAL(9,E2069:E2069)</f>
        <v>0</v>
      </c>
      <c r="F2070" s="18">
        <f t="shared" si="394"/>
        <v>0</v>
      </c>
      <c r="G2070" s="18">
        <f t="shared" si="394"/>
        <v>0</v>
      </c>
      <c r="H2070" s="18">
        <f t="shared" si="394"/>
        <v>0</v>
      </c>
      <c r="I2070" s="18">
        <f t="shared" si="394"/>
        <v>0</v>
      </c>
      <c r="J2070" s="18">
        <f t="shared" si="394"/>
        <v>0</v>
      </c>
      <c r="K2070" s="18">
        <f t="shared" si="394"/>
        <v>0</v>
      </c>
      <c r="L2070" s="18">
        <f t="shared" si="394"/>
        <v>0</v>
      </c>
      <c r="M2070" s="18">
        <f t="shared" si="394"/>
        <v>2</v>
      </c>
      <c r="N2070" s="18">
        <f t="shared" si="394"/>
        <v>0</v>
      </c>
      <c r="O2070" s="18">
        <f t="shared" si="394"/>
        <v>3</v>
      </c>
      <c r="P2070" s="18">
        <f t="shared" si="394"/>
        <v>1</v>
      </c>
      <c r="Q2070" s="18">
        <f t="shared" si="394"/>
        <v>0</v>
      </c>
      <c r="R2070" s="18">
        <f t="shared" si="394"/>
        <v>0</v>
      </c>
      <c r="S2070" s="18">
        <f t="shared" si="394"/>
        <v>0</v>
      </c>
      <c r="T2070" s="18">
        <f t="shared" si="394"/>
        <v>0</v>
      </c>
      <c r="U2070" s="18">
        <f t="shared" si="394"/>
        <v>0</v>
      </c>
      <c r="V2070" s="18">
        <f t="shared" si="394"/>
        <v>0</v>
      </c>
      <c r="W2070" s="18">
        <f t="shared" si="394"/>
        <v>0</v>
      </c>
      <c r="X2070" s="18">
        <f t="shared" si="394"/>
        <v>0</v>
      </c>
      <c r="Y2070" s="18">
        <f t="shared" si="394"/>
        <v>0</v>
      </c>
      <c r="Z2070" s="18">
        <f t="shared" si="394"/>
        <v>6</v>
      </c>
    </row>
    <row r="2071" spans="1:26" x14ac:dyDescent="0.25">
      <c r="A2071" s="27" t="s">
        <v>402</v>
      </c>
      <c r="B2071" s="11">
        <v>103021003</v>
      </c>
      <c r="C2071" t="s">
        <v>1026</v>
      </c>
      <c r="D2071" t="s">
        <v>1027</v>
      </c>
      <c r="E2071">
        <v>0</v>
      </c>
      <c r="F2071">
        <v>0</v>
      </c>
      <c r="G2071">
        <v>0</v>
      </c>
      <c r="H2071">
        <v>0</v>
      </c>
      <c r="I2071">
        <v>0</v>
      </c>
      <c r="J2071">
        <v>0</v>
      </c>
      <c r="K2071">
        <v>0</v>
      </c>
      <c r="L2071">
        <v>0</v>
      </c>
      <c r="M2071">
        <v>0</v>
      </c>
      <c r="N2071">
        <v>0</v>
      </c>
      <c r="O2071">
        <v>0</v>
      </c>
      <c r="P2071">
        <v>0</v>
      </c>
      <c r="Q2071">
        <v>1</v>
      </c>
      <c r="R2071">
        <v>1</v>
      </c>
      <c r="S2071">
        <v>2</v>
      </c>
      <c r="T2071">
        <v>0</v>
      </c>
      <c r="U2071">
        <v>0</v>
      </c>
      <c r="V2071">
        <v>0</v>
      </c>
      <c r="W2071">
        <v>0</v>
      </c>
      <c r="X2071">
        <v>0</v>
      </c>
      <c r="Y2071">
        <v>0</v>
      </c>
      <c r="Z2071">
        <v>4</v>
      </c>
    </row>
    <row r="2072" spans="1:26" x14ac:dyDescent="0.25">
      <c r="A2072" s="27"/>
      <c r="B2072" s="11">
        <v>103021003</v>
      </c>
      <c r="C2072" t="s">
        <v>1020</v>
      </c>
      <c r="D2072" t="s">
        <v>1021</v>
      </c>
      <c r="E2072">
        <v>0</v>
      </c>
      <c r="F2072">
        <v>0</v>
      </c>
      <c r="G2072">
        <v>0</v>
      </c>
      <c r="H2072">
        <v>0</v>
      </c>
      <c r="I2072">
        <v>0</v>
      </c>
      <c r="J2072">
        <v>0</v>
      </c>
      <c r="K2072">
        <v>0</v>
      </c>
      <c r="L2072">
        <v>1</v>
      </c>
      <c r="M2072">
        <v>0</v>
      </c>
      <c r="N2072">
        <v>1</v>
      </c>
      <c r="O2072">
        <v>1</v>
      </c>
      <c r="P2072">
        <v>0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0</v>
      </c>
      <c r="X2072">
        <v>0</v>
      </c>
      <c r="Y2072">
        <v>0</v>
      </c>
      <c r="Z2072">
        <v>3</v>
      </c>
    </row>
    <row r="2073" spans="1:26" x14ac:dyDescent="0.25">
      <c r="A2073" s="27"/>
      <c r="B2073" s="11">
        <v>103021003</v>
      </c>
      <c r="C2073" t="s">
        <v>1016</v>
      </c>
      <c r="D2073" t="s">
        <v>1017</v>
      </c>
      <c r="E2073">
        <v>0</v>
      </c>
      <c r="F2073">
        <v>0</v>
      </c>
      <c r="G2073">
        <v>0</v>
      </c>
      <c r="H2073">
        <v>0</v>
      </c>
      <c r="I2073">
        <v>0</v>
      </c>
      <c r="J2073">
        <v>0</v>
      </c>
      <c r="K2073">
        <v>0</v>
      </c>
      <c r="L2073">
        <v>0</v>
      </c>
      <c r="M2073">
        <v>0</v>
      </c>
      <c r="N2073">
        <v>0</v>
      </c>
      <c r="O2073">
        <v>0</v>
      </c>
      <c r="P2073">
        <v>0</v>
      </c>
      <c r="Q2073">
        <v>0</v>
      </c>
      <c r="R2073">
        <v>0</v>
      </c>
      <c r="S2073">
        <v>0</v>
      </c>
      <c r="T2073">
        <v>0</v>
      </c>
      <c r="U2073">
        <v>0</v>
      </c>
      <c r="V2073">
        <v>2</v>
      </c>
      <c r="W2073">
        <v>0</v>
      </c>
      <c r="X2073">
        <v>0</v>
      </c>
      <c r="Y2073">
        <v>1</v>
      </c>
      <c r="Z2073">
        <v>3</v>
      </c>
    </row>
    <row r="2074" spans="1:26" x14ac:dyDescent="0.25">
      <c r="A2074" s="27"/>
      <c r="B2074" s="11">
        <v>103021003</v>
      </c>
      <c r="C2074" t="s">
        <v>1024</v>
      </c>
      <c r="D2074" t="s">
        <v>1025</v>
      </c>
      <c r="E2074">
        <v>0</v>
      </c>
      <c r="F2074">
        <v>0</v>
      </c>
      <c r="G2074">
        <v>0</v>
      </c>
      <c r="H2074">
        <v>0</v>
      </c>
      <c r="I2074">
        <v>0</v>
      </c>
      <c r="J2074">
        <v>0</v>
      </c>
      <c r="K2074">
        <v>0</v>
      </c>
      <c r="L2074">
        <v>0</v>
      </c>
      <c r="M2074">
        <v>0</v>
      </c>
      <c r="N2074">
        <v>0</v>
      </c>
      <c r="O2074">
        <v>0</v>
      </c>
      <c r="P2074">
        <v>0</v>
      </c>
      <c r="Q2074">
        <v>0</v>
      </c>
      <c r="R2074">
        <v>0</v>
      </c>
      <c r="S2074">
        <v>0</v>
      </c>
      <c r="T2074">
        <v>4</v>
      </c>
      <c r="U2074">
        <v>2</v>
      </c>
      <c r="V2074">
        <v>0</v>
      </c>
      <c r="W2074">
        <v>0</v>
      </c>
      <c r="X2074">
        <v>0</v>
      </c>
      <c r="Y2074">
        <v>0</v>
      </c>
      <c r="Z2074">
        <v>6</v>
      </c>
    </row>
    <row r="2075" spans="1:26" x14ac:dyDescent="0.25">
      <c r="A2075" s="27"/>
      <c r="B2075" s="11">
        <v>103021003</v>
      </c>
      <c r="C2075" t="s">
        <v>817</v>
      </c>
      <c r="D2075" t="s">
        <v>402</v>
      </c>
      <c r="E2075">
        <v>0</v>
      </c>
      <c r="F2075">
        <v>0</v>
      </c>
      <c r="G2075">
        <v>0</v>
      </c>
      <c r="H2075">
        <v>0</v>
      </c>
      <c r="I2075">
        <v>0</v>
      </c>
      <c r="J2075">
        <v>0</v>
      </c>
      <c r="K2075">
        <v>0</v>
      </c>
      <c r="L2075">
        <v>0</v>
      </c>
      <c r="M2075">
        <v>0</v>
      </c>
      <c r="N2075">
        <v>1</v>
      </c>
      <c r="O2075">
        <v>0</v>
      </c>
      <c r="P2075">
        <v>0</v>
      </c>
      <c r="Q2075">
        <v>0</v>
      </c>
      <c r="R2075">
        <v>0</v>
      </c>
      <c r="S2075">
        <v>0</v>
      </c>
      <c r="T2075">
        <v>0</v>
      </c>
      <c r="U2075">
        <v>0</v>
      </c>
      <c r="V2075">
        <v>0</v>
      </c>
      <c r="W2075">
        <v>0</v>
      </c>
      <c r="X2075">
        <v>0</v>
      </c>
      <c r="Y2075">
        <v>0</v>
      </c>
      <c r="Z2075">
        <v>1</v>
      </c>
    </row>
    <row r="2076" spans="1:26" x14ac:dyDescent="0.25">
      <c r="A2076" s="27"/>
      <c r="B2076" s="11">
        <v>103021003</v>
      </c>
      <c r="C2076" t="s">
        <v>1018</v>
      </c>
      <c r="D2076" t="s">
        <v>1019</v>
      </c>
      <c r="E2076">
        <v>0</v>
      </c>
      <c r="F2076">
        <v>0</v>
      </c>
      <c r="G2076">
        <v>0</v>
      </c>
      <c r="H2076">
        <v>0</v>
      </c>
      <c r="I2076">
        <v>0</v>
      </c>
      <c r="J2076">
        <v>0</v>
      </c>
      <c r="K2076">
        <v>1</v>
      </c>
      <c r="L2076">
        <v>0</v>
      </c>
      <c r="M2076">
        <v>0</v>
      </c>
      <c r="N2076">
        <v>0</v>
      </c>
      <c r="O2076">
        <v>1</v>
      </c>
      <c r="P2076">
        <v>0</v>
      </c>
      <c r="Q2076">
        <v>0</v>
      </c>
      <c r="R2076">
        <v>0</v>
      </c>
      <c r="S2076">
        <v>0</v>
      </c>
      <c r="T2076">
        <v>0</v>
      </c>
      <c r="U2076">
        <v>0</v>
      </c>
      <c r="V2076">
        <v>0</v>
      </c>
      <c r="W2076">
        <v>0</v>
      </c>
      <c r="X2076">
        <v>0</v>
      </c>
      <c r="Y2076">
        <v>0</v>
      </c>
      <c r="Z2076">
        <v>2</v>
      </c>
    </row>
    <row r="2077" spans="1:26" x14ac:dyDescent="0.25">
      <c r="A2077" s="27"/>
      <c r="B2077" s="11">
        <v>103021003</v>
      </c>
      <c r="C2077" t="s">
        <v>1022</v>
      </c>
      <c r="D2077" t="s">
        <v>1023</v>
      </c>
      <c r="E2077">
        <v>0</v>
      </c>
      <c r="F2077">
        <v>0</v>
      </c>
      <c r="G2077">
        <v>0</v>
      </c>
      <c r="H2077">
        <v>0</v>
      </c>
      <c r="I2077">
        <v>0</v>
      </c>
      <c r="J2077">
        <v>0</v>
      </c>
      <c r="K2077">
        <v>0</v>
      </c>
      <c r="L2077">
        <v>3</v>
      </c>
      <c r="M2077">
        <v>0</v>
      </c>
      <c r="N2077">
        <v>3</v>
      </c>
      <c r="O2077">
        <v>1</v>
      </c>
      <c r="P2077">
        <v>4</v>
      </c>
      <c r="Q2077">
        <v>0</v>
      </c>
      <c r="R2077">
        <v>0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0</v>
      </c>
      <c r="Y2077">
        <v>0</v>
      </c>
      <c r="Z2077">
        <v>11</v>
      </c>
    </row>
    <row r="2078" spans="1:26" x14ac:dyDescent="0.25">
      <c r="A2078" s="27"/>
      <c r="B2078" s="18" t="s">
        <v>5664</v>
      </c>
      <c r="C2078" s="18"/>
      <c r="D2078" s="18"/>
      <c r="E2078" s="18">
        <f t="shared" ref="E2078:Z2078" si="395">SUBTOTAL(9,E2071:E2077)</f>
        <v>0</v>
      </c>
      <c r="F2078" s="18">
        <f t="shared" si="395"/>
        <v>0</v>
      </c>
      <c r="G2078" s="18">
        <f t="shared" si="395"/>
        <v>0</v>
      </c>
      <c r="H2078" s="18">
        <f t="shared" si="395"/>
        <v>0</v>
      </c>
      <c r="I2078" s="18">
        <f t="shared" si="395"/>
        <v>0</v>
      </c>
      <c r="J2078" s="18">
        <f t="shared" si="395"/>
        <v>0</v>
      </c>
      <c r="K2078" s="18">
        <f t="shared" si="395"/>
        <v>1</v>
      </c>
      <c r="L2078" s="18">
        <f t="shared" si="395"/>
        <v>4</v>
      </c>
      <c r="M2078" s="18">
        <f t="shared" si="395"/>
        <v>0</v>
      </c>
      <c r="N2078" s="18">
        <f t="shared" si="395"/>
        <v>5</v>
      </c>
      <c r="O2078" s="18">
        <f t="shared" si="395"/>
        <v>3</v>
      </c>
      <c r="P2078" s="18">
        <f t="shared" si="395"/>
        <v>4</v>
      </c>
      <c r="Q2078" s="18">
        <f t="shared" si="395"/>
        <v>1</v>
      </c>
      <c r="R2078" s="18">
        <f t="shared" si="395"/>
        <v>1</v>
      </c>
      <c r="S2078" s="18">
        <f t="shared" si="395"/>
        <v>2</v>
      </c>
      <c r="T2078" s="18">
        <f t="shared" si="395"/>
        <v>4</v>
      </c>
      <c r="U2078" s="18">
        <f t="shared" si="395"/>
        <v>2</v>
      </c>
      <c r="V2078" s="18">
        <f t="shared" si="395"/>
        <v>2</v>
      </c>
      <c r="W2078" s="18">
        <f t="shared" si="395"/>
        <v>0</v>
      </c>
      <c r="X2078" s="18">
        <f t="shared" si="395"/>
        <v>0</v>
      </c>
      <c r="Y2078" s="18">
        <f t="shared" si="395"/>
        <v>1</v>
      </c>
      <c r="Z2078" s="18">
        <f t="shared" si="395"/>
        <v>30</v>
      </c>
    </row>
    <row r="2079" spans="1:26" x14ac:dyDescent="0.25">
      <c r="A2079" s="27" t="s">
        <v>403</v>
      </c>
      <c r="B2079" s="11">
        <v>102027451</v>
      </c>
      <c r="C2079" t="s">
        <v>999</v>
      </c>
      <c r="D2079" t="s">
        <v>1000</v>
      </c>
      <c r="E2079">
        <v>0</v>
      </c>
      <c r="F2079">
        <v>0</v>
      </c>
      <c r="G2079">
        <v>0</v>
      </c>
      <c r="H2079">
        <v>0</v>
      </c>
      <c r="I2079">
        <v>0</v>
      </c>
      <c r="J2079">
        <v>0</v>
      </c>
      <c r="K2079">
        <v>0</v>
      </c>
      <c r="L2079">
        <v>0</v>
      </c>
      <c r="M2079">
        <v>0</v>
      </c>
      <c r="N2079">
        <v>0</v>
      </c>
      <c r="O2079">
        <v>0</v>
      </c>
      <c r="P2079">
        <v>0</v>
      </c>
      <c r="Q2079">
        <v>0</v>
      </c>
      <c r="R2079">
        <v>0</v>
      </c>
      <c r="S2079">
        <v>0</v>
      </c>
      <c r="T2079">
        <v>1</v>
      </c>
      <c r="U2079">
        <v>0</v>
      </c>
      <c r="V2079">
        <v>1</v>
      </c>
      <c r="W2079">
        <v>0</v>
      </c>
      <c r="X2079">
        <v>0</v>
      </c>
      <c r="Y2079">
        <v>0</v>
      </c>
      <c r="Z2079">
        <v>2</v>
      </c>
    </row>
    <row r="2080" spans="1:26" x14ac:dyDescent="0.25">
      <c r="A2080" s="27"/>
      <c r="B2080" s="11">
        <v>102027451</v>
      </c>
      <c r="C2080" t="s">
        <v>931</v>
      </c>
      <c r="D2080" t="s">
        <v>932</v>
      </c>
      <c r="E2080">
        <v>0</v>
      </c>
      <c r="F2080">
        <v>0</v>
      </c>
      <c r="G2080">
        <v>0</v>
      </c>
      <c r="H2080">
        <v>0</v>
      </c>
      <c r="I2080">
        <v>0</v>
      </c>
      <c r="J2080">
        <v>0</v>
      </c>
      <c r="K2080">
        <v>0</v>
      </c>
      <c r="L2080">
        <v>0</v>
      </c>
      <c r="M2080">
        <v>0</v>
      </c>
      <c r="N2080">
        <v>0</v>
      </c>
      <c r="O2080">
        <v>0</v>
      </c>
      <c r="P2080">
        <v>0</v>
      </c>
      <c r="Q2080">
        <v>0</v>
      </c>
      <c r="R2080">
        <v>0</v>
      </c>
      <c r="S2080">
        <v>0</v>
      </c>
      <c r="T2080">
        <v>0</v>
      </c>
      <c r="U2080">
        <v>0</v>
      </c>
      <c r="V2080">
        <v>26</v>
      </c>
      <c r="W2080">
        <v>29</v>
      </c>
      <c r="X2080">
        <v>15</v>
      </c>
      <c r="Y2080">
        <v>8</v>
      </c>
      <c r="Z2080">
        <v>78</v>
      </c>
    </row>
    <row r="2081" spans="1:26" x14ac:dyDescent="0.25">
      <c r="A2081" s="27"/>
      <c r="B2081" s="11">
        <v>102027451</v>
      </c>
      <c r="C2081" t="s">
        <v>929</v>
      </c>
      <c r="D2081" t="s">
        <v>930</v>
      </c>
      <c r="E2081">
        <v>0</v>
      </c>
      <c r="F2081">
        <v>0</v>
      </c>
      <c r="G2081">
        <v>0</v>
      </c>
      <c r="H2081">
        <v>0</v>
      </c>
      <c r="I2081">
        <v>0</v>
      </c>
      <c r="J2081">
        <v>0</v>
      </c>
      <c r="K2081">
        <v>0</v>
      </c>
      <c r="L2081">
        <v>0</v>
      </c>
      <c r="M2081">
        <v>3</v>
      </c>
      <c r="N2081">
        <v>2</v>
      </c>
      <c r="O2081">
        <v>0</v>
      </c>
      <c r="P2081">
        <v>0</v>
      </c>
      <c r="Q2081">
        <v>5</v>
      </c>
      <c r="R2081">
        <v>0</v>
      </c>
      <c r="S2081">
        <v>0</v>
      </c>
      <c r="T2081">
        <v>0</v>
      </c>
      <c r="U2081">
        <v>0</v>
      </c>
      <c r="V2081">
        <v>0</v>
      </c>
      <c r="W2081">
        <v>0</v>
      </c>
      <c r="X2081">
        <v>0</v>
      </c>
      <c r="Y2081">
        <v>0</v>
      </c>
      <c r="Z2081">
        <v>10</v>
      </c>
    </row>
    <row r="2082" spans="1:26" x14ac:dyDescent="0.25">
      <c r="A2082" s="27"/>
      <c r="B2082" s="11">
        <v>102027451</v>
      </c>
      <c r="C2082" t="s">
        <v>993</v>
      </c>
      <c r="D2082" t="s">
        <v>994</v>
      </c>
      <c r="E2082">
        <v>0</v>
      </c>
      <c r="F2082">
        <v>0</v>
      </c>
      <c r="G2082">
        <v>0</v>
      </c>
      <c r="H2082">
        <v>0</v>
      </c>
      <c r="I2082">
        <v>0</v>
      </c>
      <c r="J2082">
        <v>0</v>
      </c>
      <c r="K2082">
        <v>0</v>
      </c>
      <c r="L2082">
        <v>0</v>
      </c>
      <c r="M2082">
        <v>0</v>
      </c>
      <c r="N2082">
        <v>1</v>
      </c>
      <c r="O2082">
        <v>1</v>
      </c>
      <c r="P2082">
        <v>0</v>
      </c>
      <c r="Q2082">
        <v>0</v>
      </c>
      <c r="R2082">
        <v>0</v>
      </c>
      <c r="S2082">
        <v>0</v>
      </c>
      <c r="T2082">
        <v>0</v>
      </c>
      <c r="U2082">
        <v>1</v>
      </c>
      <c r="V2082">
        <v>0</v>
      </c>
      <c r="W2082">
        <v>0</v>
      </c>
      <c r="X2082">
        <v>0</v>
      </c>
      <c r="Y2082">
        <v>0</v>
      </c>
      <c r="Z2082">
        <v>3</v>
      </c>
    </row>
    <row r="2083" spans="1:26" x14ac:dyDescent="0.25">
      <c r="A2083" s="27"/>
      <c r="B2083" s="11">
        <v>102027451</v>
      </c>
      <c r="C2083" t="s">
        <v>957</v>
      </c>
      <c r="D2083" t="s">
        <v>958</v>
      </c>
      <c r="E2083">
        <v>0</v>
      </c>
      <c r="F2083">
        <v>0</v>
      </c>
      <c r="G2083">
        <v>0</v>
      </c>
      <c r="H2083">
        <v>0</v>
      </c>
      <c r="I2083">
        <v>0</v>
      </c>
      <c r="J2083">
        <v>0</v>
      </c>
      <c r="K2083">
        <v>0</v>
      </c>
      <c r="L2083">
        <v>0</v>
      </c>
      <c r="M2083">
        <v>0</v>
      </c>
      <c r="N2083">
        <v>0</v>
      </c>
      <c r="O2083">
        <v>0</v>
      </c>
      <c r="P2083">
        <v>0</v>
      </c>
      <c r="Q2083">
        <v>0</v>
      </c>
      <c r="R2083">
        <v>0</v>
      </c>
      <c r="S2083">
        <v>18</v>
      </c>
      <c r="T2083">
        <v>18</v>
      </c>
      <c r="U2083">
        <v>18</v>
      </c>
      <c r="V2083">
        <v>0</v>
      </c>
      <c r="W2083">
        <v>0</v>
      </c>
      <c r="X2083">
        <v>0</v>
      </c>
      <c r="Y2083">
        <v>0</v>
      </c>
      <c r="Z2083">
        <v>54</v>
      </c>
    </row>
    <row r="2084" spans="1:26" x14ac:dyDescent="0.25">
      <c r="A2084" s="27"/>
      <c r="B2084" s="11">
        <v>102027451</v>
      </c>
      <c r="C2084" t="s">
        <v>979</v>
      </c>
      <c r="D2084" t="s">
        <v>980</v>
      </c>
      <c r="E2084">
        <v>0</v>
      </c>
      <c r="F2084">
        <v>0</v>
      </c>
      <c r="G2084">
        <v>0</v>
      </c>
      <c r="H2084">
        <v>0</v>
      </c>
      <c r="I2084">
        <v>0</v>
      </c>
      <c r="J2084">
        <v>0</v>
      </c>
      <c r="K2084">
        <v>0</v>
      </c>
      <c r="L2084">
        <v>0</v>
      </c>
      <c r="M2084">
        <v>16</v>
      </c>
      <c r="N2084">
        <v>27</v>
      </c>
      <c r="O2084">
        <v>15</v>
      </c>
      <c r="P2084">
        <v>22</v>
      </c>
      <c r="Q2084">
        <v>16</v>
      </c>
      <c r="R2084">
        <v>23</v>
      </c>
      <c r="S2084">
        <v>0</v>
      </c>
      <c r="T2084">
        <v>0</v>
      </c>
      <c r="U2084">
        <v>0</v>
      </c>
      <c r="V2084">
        <v>0</v>
      </c>
      <c r="W2084">
        <v>0</v>
      </c>
      <c r="X2084">
        <v>0</v>
      </c>
      <c r="Y2084">
        <v>0</v>
      </c>
      <c r="Z2084">
        <v>119</v>
      </c>
    </row>
    <row r="2085" spans="1:26" x14ac:dyDescent="0.25">
      <c r="A2085" s="27"/>
      <c r="B2085" s="11">
        <v>102027451</v>
      </c>
      <c r="C2085" t="s">
        <v>987</v>
      </c>
      <c r="D2085" t="s">
        <v>988</v>
      </c>
      <c r="E2085">
        <v>0</v>
      </c>
      <c r="F2085">
        <v>0</v>
      </c>
      <c r="G2085">
        <v>0</v>
      </c>
      <c r="H2085">
        <v>0</v>
      </c>
      <c r="I2085">
        <v>0</v>
      </c>
      <c r="J2085">
        <v>0</v>
      </c>
      <c r="K2085">
        <v>0</v>
      </c>
      <c r="L2085">
        <v>0</v>
      </c>
      <c r="M2085">
        <v>30</v>
      </c>
      <c r="N2085">
        <v>27</v>
      </c>
      <c r="O2085">
        <v>35</v>
      </c>
      <c r="P2085">
        <v>28</v>
      </c>
      <c r="Q2085">
        <v>18</v>
      </c>
      <c r="R2085">
        <v>27</v>
      </c>
      <c r="S2085">
        <v>0</v>
      </c>
      <c r="T2085">
        <v>0</v>
      </c>
      <c r="U2085">
        <v>0</v>
      </c>
      <c r="V2085">
        <v>0</v>
      </c>
      <c r="W2085">
        <v>0</v>
      </c>
      <c r="X2085">
        <v>0</v>
      </c>
      <c r="Y2085">
        <v>0</v>
      </c>
      <c r="Z2085">
        <v>165</v>
      </c>
    </row>
    <row r="2086" spans="1:26" x14ac:dyDescent="0.25">
      <c r="A2086" s="27"/>
      <c r="B2086" s="11">
        <v>102027451</v>
      </c>
      <c r="C2086" t="s">
        <v>953</v>
      </c>
      <c r="D2086" t="s">
        <v>954</v>
      </c>
      <c r="E2086">
        <v>0</v>
      </c>
      <c r="F2086">
        <v>0</v>
      </c>
      <c r="G2086">
        <v>0</v>
      </c>
      <c r="H2086">
        <v>0</v>
      </c>
      <c r="I2086">
        <v>0</v>
      </c>
      <c r="J2086">
        <v>0</v>
      </c>
      <c r="K2086">
        <v>0</v>
      </c>
      <c r="L2086">
        <v>0</v>
      </c>
      <c r="M2086">
        <v>14</v>
      </c>
      <c r="N2086">
        <v>16</v>
      </c>
      <c r="O2086">
        <v>21</v>
      </c>
      <c r="P2086">
        <v>21</v>
      </c>
      <c r="Q2086">
        <v>19</v>
      </c>
      <c r="R2086">
        <v>19</v>
      </c>
      <c r="S2086">
        <v>0</v>
      </c>
      <c r="T2086">
        <v>0</v>
      </c>
      <c r="U2086">
        <v>0</v>
      </c>
      <c r="V2086">
        <v>0</v>
      </c>
      <c r="W2086">
        <v>0</v>
      </c>
      <c r="X2086">
        <v>0</v>
      </c>
      <c r="Y2086">
        <v>0</v>
      </c>
      <c r="Z2086">
        <v>110</v>
      </c>
    </row>
    <row r="2087" spans="1:26" x14ac:dyDescent="0.25">
      <c r="A2087" s="27"/>
      <c r="B2087" s="11">
        <v>102027451</v>
      </c>
      <c r="C2087" t="s">
        <v>965</v>
      </c>
      <c r="D2087" t="s">
        <v>966</v>
      </c>
      <c r="E2087">
        <v>0</v>
      </c>
      <c r="F2087">
        <v>0</v>
      </c>
      <c r="G2087">
        <v>0</v>
      </c>
      <c r="H2087">
        <v>0</v>
      </c>
      <c r="I2087">
        <v>0</v>
      </c>
      <c r="J2087">
        <v>0</v>
      </c>
      <c r="K2087">
        <v>0</v>
      </c>
      <c r="L2087">
        <v>0</v>
      </c>
      <c r="M2087">
        <v>0</v>
      </c>
      <c r="N2087">
        <v>0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0</v>
      </c>
      <c r="U2087">
        <v>0</v>
      </c>
      <c r="V2087">
        <v>58</v>
      </c>
      <c r="W2087">
        <v>63</v>
      </c>
      <c r="X2087">
        <v>45</v>
      </c>
      <c r="Y2087">
        <v>61</v>
      </c>
      <c r="Z2087">
        <v>227</v>
      </c>
    </row>
    <row r="2088" spans="1:26" x14ac:dyDescent="0.25">
      <c r="A2088" s="27"/>
      <c r="B2088" s="11">
        <v>102027451</v>
      </c>
      <c r="C2088" t="s">
        <v>975</v>
      </c>
      <c r="D2088" t="s">
        <v>976</v>
      </c>
      <c r="E2088">
        <v>0</v>
      </c>
      <c r="F2088">
        <v>0</v>
      </c>
      <c r="G2088">
        <v>0</v>
      </c>
      <c r="H2088">
        <v>0</v>
      </c>
      <c r="I2088">
        <v>0</v>
      </c>
      <c r="J2088">
        <v>0</v>
      </c>
      <c r="K2088">
        <v>0</v>
      </c>
      <c r="L2088">
        <v>0</v>
      </c>
      <c r="M2088">
        <v>0</v>
      </c>
      <c r="N2088">
        <v>0</v>
      </c>
      <c r="O2088">
        <v>0</v>
      </c>
      <c r="P2088">
        <v>0</v>
      </c>
      <c r="Q2088">
        <v>0</v>
      </c>
      <c r="R2088">
        <v>0</v>
      </c>
      <c r="S2088">
        <v>0</v>
      </c>
      <c r="T2088">
        <v>0</v>
      </c>
      <c r="U2088">
        <v>0</v>
      </c>
      <c r="V2088">
        <v>1</v>
      </c>
      <c r="W2088">
        <v>0</v>
      </c>
      <c r="X2088">
        <v>0</v>
      </c>
      <c r="Y2088">
        <v>0</v>
      </c>
      <c r="Z2088">
        <v>1</v>
      </c>
    </row>
    <row r="2089" spans="1:26" x14ac:dyDescent="0.25">
      <c r="A2089" s="27"/>
      <c r="B2089" s="11">
        <v>102027451</v>
      </c>
      <c r="C2089" t="s">
        <v>923</v>
      </c>
      <c r="D2089" t="s">
        <v>924</v>
      </c>
      <c r="E2089">
        <v>0</v>
      </c>
      <c r="F2089">
        <v>0</v>
      </c>
      <c r="G2089">
        <v>0</v>
      </c>
      <c r="H2089">
        <v>0</v>
      </c>
      <c r="I2089">
        <v>0</v>
      </c>
      <c r="J2089">
        <v>0</v>
      </c>
      <c r="K2089">
        <v>0</v>
      </c>
      <c r="L2089">
        <v>0</v>
      </c>
      <c r="M2089">
        <v>2</v>
      </c>
      <c r="N2089">
        <v>3</v>
      </c>
      <c r="O2089">
        <v>1</v>
      </c>
      <c r="P2089">
        <v>3</v>
      </c>
      <c r="Q2089">
        <v>0</v>
      </c>
      <c r="R2089">
        <v>1</v>
      </c>
      <c r="S2089">
        <v>0</v>
      </c>
      <c r="T2089">
        <v>1</v>
      </c>
      <c r="U2089">
        <v>0</v>
      </c>
      <c r="V2089">
        <v>0</v>
      </c>
      <c r="W2089">
        <v>0</v>
      </c>
      <c r="X2089">
        <v>0</v>
      </c>
      <c r="Y2089">
        <v>0</v>
      </c>
      <c r="Z2089">
        <v>11</v>
      </c>
    </row>
    <row r="2090" spans="1:26" x14ac:dyDescent="0.25">
      <c r="A2090" s="27"/>
      <c r="B2090" s="11">
        <v>102027451</v>
      </c>
      <c r="C2090" t="s">
        <v>945</v>
      </c>
      <c r="D2090" t="s">
        <v>946</v>
      </c>
      <c r="E2090">
        <v>0</v>
      </c>
      <c r="F2090">
        <v>0</v>
      </c>
      <c r="G2090">
        <v>0</v>
      </c>
      <c r="H2090">
        <v>0</v>
      </c>
      <c r="I2090">
        <v>0</v>
      </c>
      <c r="J2090">
        <v>0</v>
      </c>
      <c r="K2090">
        <v>0</v>
      </c>
      <c r="L2090">
        <v>0</v>
      </c>
      <c r="M2090">
        <v>0</v>
      </c>
      <c r="N2090">
        <v>0</v>
      </c>
      <c r="O2090">
        <v>0</v>
      </c>
      <c r="P2090">
        <v>0</v>
      </c>
      <c r="Q2090">
        <v>0</v>
      </c>
      <c r="R2090">
        <v>0</v>
      </c>
      <c r="S2090">
        <v>0</v>
      </c>
      <c r="T2090">
        <v>0</v>
      </c>
      <c r="U2090">
        <v>0</v>
      </c>
      <c r="V2090">
        <v>0</v>
      </c>
      <c r="W2090">
        <v>0</v>
      </c>
      <c r="X2090">
        <v>0</v>
      </c>
      <c r="Y2090">
        <v>1</v>
      </c>
      <c r="Z2090">
        <v>1</v>
      </c>
    </row>
    <row r="2091" spans="1:26" x14ac:dyDescent="0.25">
      <c r="A2091" s="27"/>
      <c r="B2091" s="11">
        <v>102027451</v>
      </c>
      <c r="C2091" t="s">
        <v>983</v>
      </c>
      <c r="D2091" t="s">
        <v>984</v>
      </c>
      <c r="E2091">
        <v>0</v>
      </c>
      <c r="F2091">
        <v>0</v>
      </c>
      <c r="G2091">
        <v>0</v>
      </c>
      <c r="H2091">
        <v>0</v>
      </c>
      <c r="I2091">
        <v>0</v>
      </c>
      <c r="J2091">
        <v>0</v>
      </c>
      <c r="K2091">
        <v>0</v>
      </c>
      <c r="L2091">
        <v>0</v>
      </c>
      <c r="M2091">
        <v>0</v>
      </c>
      <c r="N2091">
        <v>0</v>
      </c>
      <c r="O2091">
        <v>0</v>
      </c>
      <c r="P2091">
        <v>0</v>
      </c>
      <c r="Q2091">
        <v>0</v>
      </c>
      <c r="R2091">
        <v>0</v>
      </c>
      <c r="S2091">
        <v>13</v>
      </c>
      <c r="T2091">
        <v>5</v>
      </c>
      <c r="U2091">
        <v>2</v>
      </c>
      <c r="V2091">
        <v>0</v>
      </c>
      <c r="W2091">
        <v>0</v>
      </c>
      <c r="X2091">
        <v>0</v>
      </c>
      <c r="Y2091">
        <v>0</v>
      </c>
      <c r="Z2091">
        <v>20</v>
      </c>
    </row>
    <row r="2092" spans="1:26" x14ac:dyDescent="0.25">
      <c r="A2092" s="27"/>
      <c r="B2092" s="11">
        <v>102027451</v>
      </c>
      <c r="C2092" t="s">
        <v>947</v>
      </c>
      <c r="D2092" t="s">
        <v>948</v>
      </c>
      <c r="E2092">
        <v>0</v>
      </c>
      <c r="F2092">
        <v>0</v>
      </c>
      <c r="G2092">
        <v>0</v>
      </c>
      <c r="H2092">
        <v>0</v>
      </c>
      <c r="I2092">
        <v>0</v>
      </c>
      <c r="J2092">
        <v>0</v>
      </c>
      <c r="K2092">
        <v>0</v>
      </c>
      <c r="L2092">
        <v>0</v>
      </c>
      <c r="M2092">
        <v>10</v>
      </c>
      <c r="N2092">
        <v>11</v>
      </c>
      <c r="O2092">
        <v>7</v>
      </c>
      <c r="P2092">
        <v>5</v>
      </c>
      <c r="Q2092">
        <v>2</v>
      </c>
      <c r="R2092">
        <v>5</v>
      </c>
      <c r="S2092">
        <v>1</v>
      </c>
      <c r="T2092">
        <v>4</v>
      </c>
      <c r="U2092">
        <v>1</v>
      </c>
      <c r="V2092">
        <v>0</v>
      </c>
      <c r="W2092">
        <v>0</v>
      </c>
      <c r="X2092">
        <v>0</v>
      </c>
      <c r="Y2092">
        <v>0</v>
      </c>
      <c r="Z2092">
        <v>46</v>
      </c>
    </row>
    <row r="2093" spans="1:26" x14ac:dyDescent="0.25">
      <c r="A2093" s="27"/>
      <c r="B2093" s="11">
        <v>102027451</v>
      </c>
      <c r="C2093" t="s">
        <v>937</v>
      </c>
      <c r="D2093" t="s">
        <v>938</v>
      </c>
      <c r="E2093">
        <v>0</v>
      </c>
      <c r="F2093">
        <v>0</v>
      </c>
      <c r="G2093">
        <v>0</v>
      </c>
      <c r="H2093">
        <v>0</v>
      </c>
      <c r="I2093">
        <v>0</v>
      </c>
      <c r="J2093">
        <v>0</v>
      </c>
      <c r="K2093">
        <v>0</v>
      </c>
      <c r="L2093">
        <v>0</v>
      </c>
      <c r="M2093">
        <v>15</v>
      </c>
      <c r="N2093">
        <v>15</v>
      </c>
      <c r="O2093">
        <v>12</v>
      </c>
      <c r="P2093">
        <v>11</v>
      </c>
      <c r="Q2093">
        <v>15</v>
      </c>
      <c r="R2093">
        <v>14</v>
      </c>
      <c r="S2093">
        <v>0</v>
      </c>
      <c r="T2093">
        <v>0</v>
      </c>
      <c r="U2093">
        <v>0</v>
      </c>
      <c r="V2093">
        <v>0</v>
      </c>
      <c r="W2093">
        <v>0</v>
      </c>
      <c r="X2093">
        <v>0</v>
      </c>
      <c r="Y2093">
        <v>0</v>
      </c>
      <c r="Z2093">
        <v>82</v>
      </c>
    </row>
    <row r="2094" spans="1:26" x14ac:dyDescent="0.25">
      <c r="A2094" s="27"/>
      <c r="B2094" s="11">
        <v>102027451</v>
      </c>
      <c r="C2094" t="s">
        <v>951</v>
      </c>
      <c r="D2094" t="s">
        <v>952</v>
      </c>
      <c r="E2094">
        <v>0</v>
      </c>
      <c r="F2094">
        <v>0</v>
      </c>
      <c r="G2094">
        <v>0</v>
      </c>
      <c r="H2094">
        <v>0</v>
      </c>
      <c r="I2094">
        <v>0</v>
      </c>
      <c r="J2094">
        <v>0</v>
      </c>
      <c r="K2094">
        <v>0</v>
      </c>
      <c r="L2094">
        <v>0</v>
      </c>
      <c r="M2094">
        <v>0</v>
      </c>
      <c r="N2094">
        <v>1</v>
      </c>
      <c r="O2094">
        <v>0</v>
      </c>
      <c r="P2094">
        <v>0</v>
      </c>
      <c r="Q2094">
        <v>1</v>
      </c>
      <c r="R2094">
        <v>0</v>
      </c>
      <c r="S2094">
        <v>0</v>
      </c>
      <c r="T2094">
        <v>0</v>
      </c>
      <c r="U2094">
        <v>0</v>
      </c>
      <c r="V2094">
        <v>0</v>
      </c>
      <c r="W2094">
        <v>0</v>
      </c>
      <c r="X2094">
        <v>0</v>
      </c>
      <c r="Y2094">
        <v>0</v>
      </c>
      <c r="Z2094">
        <v>2</v>
      </c>
    </row>
    <row r="2095" spans="1:26" x14ac:dyDescent="0.25">
      <c r="A2095" s="27"/>
      <c r="B2095" s="11">
        <v>102027451</v>
      </c>
      <c r="C2095" t="s">
        <v>925</v>
      </c>
      <c r="D2095" t="s">
        <v>926</v>
      </c>
      <c r="E2095">
        <v>0</v>
      </c>
      <c r="F2095">
        <v>0</v>
      </c>
      <c r="G2095">
        <v>0</v>
      </c>
      <c r="H2095">
        <v>0</v>
      </c>
      <c r="I2095">
        <v>0</v>
      </c>
      <c r="J2095">
        <v>0</v>
      </c>
      <c r="K2095">
        <v>0</v>
      </c>
      <c r="L2095">
        <v>0</v>
      </c>
      <c r="M2095">
        <v>1</v>
      </c>
      <c r="N2095">
        <v>0</v>
      </c>
      <c r="O2095">
        <v>0</v>
      </c>
      <c r="P2095">
        <v>0</v>
      </c>
      <c r="Q2095">
        <v>1</v>
      </c>
      <c r="R2095">
        <v>0</v>
      </c>
      <c r="S2095">
        <v>0</v>
      </c>
      <c r="T2095">
        <v>0</v>
      </c>
      <c r="U2095">
        <v>0</v>
      </c>
      <c r="V2095">
        <v>0</v>
      </c>
      <c r="W2095">
        <v>0</v>
      </c>
      <c r="X2095">
        <v>0</v>
      </c>
      <c r="Y2095">
        <v>0</v>
      </c>
      <c r="Z2095">
        <v>2</v>
      </c>
    </row>
    <row r="2096" spans="1:26" x14ac:dyDescent="0.25">
      <c r="A2096" s="27"/>
      <c r="B2096" s="11">
        <v>102027451</v>
      </c>
      <c r="C2096" t="s">
        <v>955</v>
      </c>
      <c r="D2096" t="s">
        <v>956</v>
      </c>
      <c r="E2096">
        <v>0</v>
      </c>
      <c r="F2096">
        <v>0</v>
      </c>
      <c r="G2096">
        <v>0</v>
      </c>
      <c r="H2096">
        <v>0</v>
      </c>
      <c r="I2096">
        <v>0</v>
      </c>
      <c r="J2096">
        <v>0</v>
      </c>
      <c r="K2096">
        <v>0</v>
      </c>
      <c r="L2096">
        <v>0</v>
      </c>
      <c r="M2096">
        <v>5</v>
      </c>
      <c r="N2096">
        <v>4</v>
      </c>
      <c r="O2096">
        <v>5</v>
      </c>
      <c r="P2096">
        <v>5</v>
      </c>
      <c r="Q2096">
        <v>4</v>
      </c>
      <c r="R2096">
        <v>7</v>
      </c>
      <c r="S2096">
        <v>5</v>
      </c>
      <c r="T2096">
        <v>4</v>
      </c>
      <c r="U2096">
        <v>6</v>
      </c>
      <c r="V2096">
        <v>0</v>
      </c>
      <c r="W2096">
        <v>0</v>
      </c>
      <c r="X2096">
        <v>0</v>
      </c>
      <c r="Y2096">
        <v>0</v>
      </c>
      <c r="Z2096">
        <v>45</v>
      </c>
    </row>
    <row r="2097" spans="1:26" x14ac:dyDescent="0.25">
      <c r="A2097" s="27"/>
      <c r="B2097" s="11">
        <v>102027451</v>
      </c>
      <c r="C2097" t="s">
        <v>977</v>
      </c>
      <c r="D2097" t="s">
        <v>978</v>
      </c>
      <c r="E2097">
        <v>0</v>
      </c>
      <c r="F2097">
        <v>0</v>
      </c>
      <c r="G2097">
        <v>0</v>
      </c>
      <c r="H2097">
        <v>0</v>
      </c>
      <c r="I2097">
        <v>0</v>
      </c>
      <c r="J2097">
        <v>0</v>
      </c>
      <c r="K2097">
        <v>0</v>
      </c>
      <c r="L2097">
        <v>0</v>
      </c>
      <c r="M2097">
        <v>1</v>
      </c>
      <c r="N2097">
        <v>1</v>
      </c>
      <c r="O2097">
        <v>1</v>
      </c>
      <c r="P2097">
        <v>0</v>
      </c>
      <c r="Q2097">
        <v>0</v>
      </c>
      <c r="R2097">
        <v>0</v>
      </c>
      <c r="S2097">
        <v>2</v>
      </c>
      <c r="T2097">
        <v>0</v>
      </c>
      <c r="U2097">
        <v>1</v>
      </c>
      <c r="V2097">
        <v>0</v>
      </c>
      <c r="W2097">
        <v>0</v>
      </c>
      <c r="X2097">
        <v>0</v>
      </c>
      <c r="Y2097">
        <v>0</v>
      </c>
      <c r="Z2097">
        <v>6</v>
      </c>
    </row>
    <row r="2098" spans="1:26" x14ac:dyDescent="0.25">
      <c r="A2098" s="27"/>
      <c r="B2098" s="11">
        <v>102027451</v>
      </c>
      <c r="C2098" t="s">
        <v>997</v>
      </c>
      <c r="D2098" t="s">
        <v>998</v>
      </c>
      <c r="E2098">
        <v>0</v>
      </c>
      <c r="F2098">
        <v>0</v>
      </c>
      <c r="G2098">
        <v>0</v>
      </c>
      <c r="H2098">
        <v>0</v>
      </c>
      <c r="I2098">
        <v>0</v>
      </c>
      <c r="J2098">
        <v>0</v>
      </c>
      <c r="K2098">
        <v>0</v>
      </c>
      <c r="L2098">
        <v>0</v>
      </c>
      <c r="M2098">
        <v>3</v>
      </c>
      <c r="N2098">
        <v>1</v>
      </c>
      <c r="O2098">
        <v>3</v>
      </c>
      <c r="P2098">
        <v>0</v>
      </c>
      <c r="Q2098">
        <v>1</v>
      </c>
      <c r="R2098">
        <v>2</v>
      </c>
      <c r="S2098">
        <v>0</v>
      </c>
      <c r="T2098">
        <v>1</v>
      </c>
      <c r="U2098">
        <v>0</v>
      </c>
      <c r="V2098">
        <v>0</v>
      </c>
      <c r="W2098">
        <v>0</v>
      </c>
      <c r="X2098">
        <v>0</v>
      </c>
      <c r="Y2098">
        <v>0</v>
      </c>
      <c r="Z2098">
        <v>11</v>
      </c>
    </row>
    <row r="2099" spans="1:26" x14ac:dyDescent="0.25">
      <c r="A2099" s="27"/>
      <c r="B2099" s="11">
        <v>102027451</v>
      </c>
      <c r="C2099" t="s">
        <v>971</v>
      </c>
      <c r="D2099" t="s">
        <v>972</v>
      </c>
      <c r="E2099">
        <v>0</v>
      </c>
      <c r="F2099">
        <v>0</v>
      </c>
      <c r="G2099">
        <v>0</v>
      </c>
      <c r="H2099">
        <v>0</v>
      </c>
      <c r="I2099">
        <v>0</v>
      </c>
      <c r="J2099">
        <v>0</v>
      </c>
      <c r="K2099">
        <v>0</v>
      </c>
      <c r="L2099">
        <v>0</v>
      </c>
      <c r="M2099">
        <v>0</v>
      </c>
      <c r="N2099">
        <v>0</v>
      </c>
      <c r="O2099">
        <v>0</v>
      </c>
      <c r="P2099">
        <v>1</v>
      </c>
      <c r="Q2099">
        <v>0</v>
      </c>
      <c r="R2099">
        <v>0</v>
      </c>
      <c r="S2099">
        <v>0</v>
      </c>
      <c r="T2099">
        <v>0</v>
      </c>
      <c r="U2099">
        <v>0</v>
      </c>
      <c r="V2099">
        <v>0</v>
      </c>
      <c r="W2099">
        <v>0</v>
      </c>
      <c r="X2099">
        <v>0</v>
      </c>
      <c r="Y2099">
        <v>0</v>
      </c>
      <c r="Z2099">
        <v>1</v>
      </c>
    </row>
    <row r="2100" spans="1:26" x14ac:dyDescent="0.25">
      <c r="A2100" s="27"/>
      <c r="B2100" s="11">
        <v>102027451</v>
      </c>
      <c r="C2100" t="s">
        <v>967</v>
      </c>
      <c r="D2100" t="s">
        <v>968</v>
      </c>
      <c r="E2100">
        <v>0</v>
      </c>
      <c r="F2100">
        <v>0</v>
      </c>
      <c r="G2100">
        <v>0</v>
      </c>
      <c r="H2100">
        <v>0</v>
      </c>
      <c r="I2100">
        <v>0</v>
      </c>
      <c r="J2100">
        <v>0</v>
      </c>
      <c r="K2100">
        <v>0</v>
      </c>
      <c r="L2100">
        <v>0</v>
      </c>
      <c r="M2100">
        <v>1</v>
      </c>
      <c r="N2100">
        <v>0</v>
      </c>
      <c r="O2100">
        <v>0</v>
      </c>
      <c r="P2100">
        <v>0</v>
      </c>
      <c r="Q2100">
        <v>3</v>
      </c>
      <c r="R2100">
        <v>0</v>
      </c>
      <c r="S2100">
        <v>0</v>
      </c>
      <c r="T2100">
        <v>0</v>
      </c>
      <c r="U2100">
        <v>0</v>
      </c>
      <c r="V2100">
        <v>0</v>
      </c>
      <c r="W2100">
        <v>0</v>
      </c>
      <c r="X2100">
        <v>0</v>
      </c>
      <c r="Y2100">
        <v>0</v>
      </c>
      <c r="Z2100">
        <v>4</v>
      </c>
    </row>
    <row r="2101" spans="1:26" x14ac:dyDescent="0.25">
      <c r="A2101" s="27"/>
      <c r="B2101" s="11">
        <v>102027451</v>
      </c>
      <c r="C2101" t="s">
        <v>943</v>
      </c>
      <c r="D2101" t="s">
        <v>944</v>
      </c>
      <c r="E2101">
        <v>0</v>
      </c>
      <c r="F2101">
        <v>0</v>
      </c>
      <c r="G2101">
        <v>0</v>
      </c>
      <c r="H2101">
        <v>0</v>
      </c>
      <c r="I2101">
        <v>0</v>
      </c>
      <c r="J2101">
        <v>0</v>
      </c>
      <c r="K2101">
        <v>0</v>
      </c>
      <c r="L2101">
        <v>0</v>
      </c>
      <c r="M2101">
        <v>0</v>
      </c>
      <c r="N2101">
        <v>0</v>
      </c>
      <c r="O2101">
        <v>0</v>
      </c>
      <c r="P2101">
        <v>0</v>
      </c>
      <c r="Q2101">
        <v>0</v>
      </c>
      <c r="R2101">
        <v>0</v>
      </c>
      <c r="S2101">
        <v>0</v>
      </c>
      <c r="T2101">
        <v>1</v>
      </c>
      <c r="U2101">
        <v>0</v>
      </c>
      <c r="V2101">
        <v>0</v>
      </c>
      <c r="W2101">
        <v>0</v>
      </c>
      <c r="X2101">
        <v>0</v>
      </c>
      <c r="Y2101">
        <v>0</v>
      </c>
      <c r="Z2101">
        <v>1</v>
      </c>
    </row>
    <row r="2102" spans="1:26" x14ac:dyDescent="0.25">
      <c r="A2102" s="27"/>
      <c r="B2102" s="11">
        <v>102027451</v>
      </c>
      <c r="C2102" t="s">
        <v>991</v>
      </c>
      <c r="D2102" t="s">
        <v>992</v>
      </c>
      <c r="E2102">
        <v>0</v>
      </c>
      <c r="F2102">
        <v>0</v>
      </c>
      <c r="G2102">
        <v>0</v>
      </c>
      <c r="H2102">
        <v>0</v>
      </c>
      <c r="I2102">
        <v>0</v>
      </c>
      <c r="J2102">
        <v>0</v>
      </c>
      <c r="K2102">
        <v>0</v>
      </c>
      <c r="L2102">
        <v>0</v>
      </c>
      <c r="M2102">
        <v>0</v>
      </c>
      <c r="N2102">
        <v>0</v>
      </c>
      <c r="O2102">
        <v>0</v>
      </c>
      <c r="P2102">
        <v>0</v>
      </c>
      <c r="Q2102">
        <v>0</v>
      </c>
      <c r="R2102">
        <v>0</v>
      </c>
      <c r="S2102">
        <v>0</v>
      </c>
      <c r="T2102">
        <v>0</v>
      </c>
      <c r="U2102">
        <v>0</v>
      </c>
      <c r="V2102">
        <v>0</v>
      </c>
      <c r="W2102">
        <v>0</v>
      </c>
      <c r="X2102">
        <v>1</v>
      </c>
      <c r="Y2102">
        <v>0</v>
      </c>
      <c r="Z2102">
        <v>1</v>
      </c>
    </row>
    <row r="2103" spans="1:26" x14ac:dyDescent="0.25">
      <c r="A2103" s="27"/>
      <c r="B2103" s="11">
        <v>102027451</v>
      </c>
      <c r="C2103" t="s">
        <v>939</v>
      </c>
      <c r="D2103" t="s">
        <v>940</v>
      </c>
      <c r="E2103">
        <v>0</v>
      </c>
      <c r="F2103">
        <v>0</v>
      </c>
      <c r="G2103">
        <v>0</v>
      </c>
      <c r="H2103">
        <v>0</v>
      </c>
      <c r="I2103">
        <v>0</v>
      </c>
      <c r="J2103">
        <v>0</v>
      </c>
      <c r="K2103">
        <v>0</v>
      </c>
      <c r="L2103">
        <v>0</v>
      </c>
      <c r="M2103">
        <v>0</v>
      </c>
      <c r="N2103">
        <v>1</v>
      </c>
      <c r="O2103">
        <v>0</v>
      </c>
      <c r="P2103">
        <v>2</v>
      </c>
      <c r="Q2103">
        <v>0</v>
      </c>
      <c r="R2103">
        <v>1</v>
      </c>
      <c r="S2103">
        <v>0</v>
      </c>
      <c r="T2103">
        <v>0</v>
      </c>
      <c r="U2103">
        <v>0</v>
      </c>
      <c r="V2103">
        <v>0</v>
      </c>
      <c r="W2103">
        <v>0</v>
      </c>
      <c r="X2103">
        <v>0</v>
      </c>
      <c r="Y2103">
        <v>0</v>
      </c>
      <c r="Z2103">
        <v>4</v>
      </c>
    </row>
    <row r="2104" spans="1:26" x14ac:dyDescent="0.25">
      <c r="A2104" s="27"/>
      <c r="B2104" s="11">
        <v>102027451</v>
      </c>
      <c r="C2104" t="s">
        <v>933</v>
      </c>
      <c r="D2104" t="s">
        <v>934</v>
      </c>
      <c r="E2104">
        <v>0</v>
      </c>
      <c r="F2104">
        <v>0</v>
      </c>
      <c r="G2104">
        <v>0</v>
      </c>
      <c r="H2104">
        <v>0</v>
      </c>
      <c r="I2104">
        <v>0</v>
      </c>
      <c r="J2104">
        <v>0</v>
      </c>
      <c r="K2104">
        <v>0</v>
      </c>
      <c r="L2104">
        <v>0</v>
      </c>
      <c r="M2104">
        <v>2</v>
      </c>
      <c r="N2104">
        <v>1</v>
      </c>
      <c r="O2104">
        <v>1</v>
      </c>
      <c r="P2104">
        <v>2</v>
      </c>
      <c r="Q2104">
        <v>2</v>
      </c>
      <c r="R2104">
        <v>1</v>
      </c>
      <c r="S2104">
        <v>0</v>
      </c>
      <c r="T2104">
        <v>0</v>
      </c>
      <c r="U2104">
        <v>0</v>
      </c>
      <c r="V2104">
        <v>0</v>
      </c>
      <c r="W2104">
        <v>0</v>
      </c>
      <c r="X2104">
        <v>0</v>
      </c>
      <c r="Y2104">
        <v>0</v>
      </c>
      <c r="Z2104">
        <v>9</v>
      </c>
    </row>
    <row r="2105" spans="1:26" x14ac:dyDescent="0.25">
      <c r="A2105" s="27"/>
      <c r="B2105" s="11">
        <v>102027451</v>
      </c>
      <c r="C2105" t="s">
        <v>973</v>
      </c>
      <c r="D2105" t="s">
        <v>974</v>
      </c>
      <c r="E2105">
        <v>0</v>
      </c>
      <c r="F2105">
        <v>0</v>
      </c>
      <c r="G2105">
        <v>0</v>
      </c>
      <c r="H2105">
        <v>0</v>
      </c>
      <c r="I2105">
        <v>0</v>
      </c>
      <c r="J2105">
        <v>0</v>
      </c>
      <c r="K2105">
        <v>0</v>
      </c>
      <c r="L2105">
        <v>0</v>
      </c>
      <c r="M2105">
        <v>0</v>
      </c>
      <c r="N2105">
        <v>0</v>
      </c>
      <c r="O2105">
        <v>0</v>
      </c>
      <c r="P2105">
        <v>0</v>
      </c>
      <c r="Q2105">
        <v>0</v>
      </c>
      <c r="R2105">
        <v>0</v>
      </c>
      <c r="S2105">
        <v>0</v>
      </c>
      <c r="T2105">
        <v>0</v>
      </c>
      <c r="U2105">
        <v>1</v>
      </c>
      <c r="V2105">
        <v>3</v>
      </c>
      <c r="W2105">
        <v>3</v>
      </c>
      <c r="X2105">
        <v>0</v>
      </c>
      <c r="Y2105">
        <v>0</v>
      </c>
      <c r="Z2105">
        <v>7</v>
      </c>
    </row>
    <row r="2106" spans="1:26" x14ac:dyDescent="0.25">
      <c r="A2106" s="27"/>
      <c r="B2106" s="11">
        <v>102027451</v>
      </c>
      <c r="C2106" t="s">
        <v>949</v>
      </c>
      <c r="D2106" t="s">
        <v>950</v>
      </c>
      <c r="E2106">
        <v>0</v>
      </c>
      <c r="F2106">
        <v>0</v>
      </c>
      <c r="G2106">
        <v>0</v>
      </c>
      <c r="H2106">
        <v>0</v>
      </c>
      <c r="I2106">
        <v>0</v>
      </c>
      <c r="J2106">
        <v>0</v>
      </c>
      <c r="K2106">
        <v>0</v>
      </c>
      <c r="L2106">
        <v>0</v>
      </c>
      <c r="M2106">
        <v>0</v>
      </c>
      <c r="N2106">
        <v>0</v>
      </c>
      <c r="O2106">
        <v>0</v>
      </c>
      <c r="P2106">
        <v>0</v>
      </c>
      <c r="Q2106">
        <v>0</v>
      </c>
      <c r="R2106">
        <v>0</v>
      </c>
      <c r="S2106">
        <v>0</v>
      </c>
      <c r="T2106">
        <v>0</v>
      </c>
      <c r="U2106">
        <v>0</v>
      </c>
      <c r="V2106">
        <v>3</v>
      </c>
      <c r="W2106">
        <v>0</v>
      </c>
      <c r="X2106">
        <v>2</v>
      </c>
      <c r="Y2106">
        <v>3</v>
      </c>
      <c r="Z2106">
        <v>8</v>
      </c>
    </row>
    <row r="2107" spans="1:26" x14ac:dyDescent="0.25">
      <c r="A2107" s="27"/>
      <c r="B2107" s="11">
        <v>102027451</v>
      </c>
      <c r="C2107" t="s">
        <v>941</v>
      </c>
      <c r="D2107" t="s">
        <v>942</v>
      </c>
      <c r="E2107">
        <v>0</v>
      </c>
      <c r="F2107">
        <v>0</v>
      </c>
      <c r="G2107">
        <v>0</v>
      </c>
      <c r="H2107">
        <v>0</v>
      </c>
      <c r="I2107">
        <v>0</v>
      </c>
      <c r="J2107">
        <v>0</v>
      </c>
      <c r="K2107">
        <v>0</v>
      </c>
      <c r="L2107">
        <v>0</v>
      </c>
      <c r="M2107">
        <v>0</v>
      </c>
      <c r="N2107">
        <v>0</v>
      </c>
      <c r="O2107">
        <v>1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0</v>
      </c>
      <c r="X2107">
        <v>1</v>
      </c>
      <c r="Y2107">
        <v>0</v>
      </c>
      <c r="Z2107">
        <v>2</v>
      </c>
    </row>
    <row r="2108" spans="1:26" x14ac:dyDescent="0.25">
      <c r="A2108" s="27"/>
      <c r="B2108" s="11">
        <v>102027451</v>
      </c>
      <c r="C2108" t="s">
        <v>995</v>
      </c>
      <c r="D2108" t="s">
        <v>996</v>
      </c>
      <c r="E2108">
        <v>0</v>
      </c>
      <c r="F2108">
        <v>0</v>
      </c>
      <c r="G2108">
        <v>0</v>
      </c>
      <c r="H2108">
        <v>0</v>
      </c>
      <c r="I2108">
        <v>0</v>
      </c>
      <c r="J2108">
        <v>0</v>
      </c>
      <c r="K2108">
        <v>0</v>
      </c>
      <c r="L2108">
        <v>0</v>
      </c>
      <c r="M2108">
        <v>0</v>
      </c>
      <c r="N2108">
        <v>0</v>
      </c>
      <c r="O2108">
        <v>0</v>
      </c>
      <c r="P2108">
        <v>0</v>
      </c>
      <c r="Q2108">
        <v>1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0</v>
      </c>
      <c r="Y2108">
        <v>0</v>
      </c>
      <c r="Z2108">
        <v>1</v>
      </c>
    </row>
    <row r="2109" spans="1:26" x14ac:dyDescent="0.25">
      <c r="A2109" s="27"/>
      <c r="B2109" s="11">
        <v>102027451</v>
      </c>
      <c r="C2109" t="s">
        <v>935</v>
      </c>
      <c r="D2109" t="s">
        <v>936</v>
      </c>
      <c r="E2109">
        <v>0</v>
      </c>
      <c r="F2109">
        <v>0</v>
      </c>
      <c r="G2109">
        <v>0</v>
      </c>
      <c r="H2109">
        <v>0</v>
      </c>
      <c r="I2109">
        <v>0</v>
      </c>
      <c r="J2109">
        <v>0</v>
      </c>
      <c r="K2109">
        <v>0</v>
      </c>
      <c r="L2109">
        <v>0</v>
      </c>
      <c r="M2109">
        <v>0</v>
      </c>
      <c r="N2109">
        <v>0</v>
      </c>
      <c r="O2109">
        <v>0</v>
      </c>
      <c r="P2109">
        <v>0</v>
      </c>
      <c r="Q2109">
        <v>0</v>
      </c>
      <c r="R2109">
        <v>0</v>
      </c>
      <c r="S2109">
        <v>5</v>
      </c>
      <c r="T2109">
        <v>6</v>
      </c>
      <c r="U2109">
        <v>2</v>
      </c>
      <c r="V2109">
        <v>0</v>
      </c>
      <c r="W2109">
        <v>0</v>
      </c>
      <c r="X2109">
        <v>0</v>
      </c>
      <c r="Y2109">
        <v>0</v>
      </c>
      <c r="Z2109">
        <v>13</v>
      </c>
    </row>
    <row r="2110" spans="1:26" x14ac:dyDescent="0.25">
      <c r="A2110" s="27"/>
      <c r="B2110" s="11">
        <v>102027451</v>
      </c>
      <c r="C2110" t="s">
        <v>989</v>
      </c>
      <c r="D2110" t="s">
        <v>990</v>
      </c>
      <c r="E2110">
        <v>0</v>
      </c>
      <c r="F2110">
        <v>0</v>
      </c>
      <c r="G2110">
        <v>0</v>
      </c>
      <c r="H2110">
        <v>0</v>
      </c>
      <c r="I2110">
        <v>0</v>
      </c>
      <c r="J2110">
        <v>0</v>
      </c>
      <c r="K2110">
        <v>0</v>
      </c>
      <c r="L2110">
        <v>0</v>
      </c>
      <c r="M2110">
        <v>0</v>
      </c>
      <c r="N2110">
        <v>0</v>
      </c>
      <c r="O2110">
        <v>0</v>
      </c>
      <c r="P2110">
        <v>0</v>
      </c>
      <c r="Q2110">
        <v>0</v>
      </c>
      <c r="R2110">
        <v>0</v>
      </c>
      <c r="S2110">
        <v>0</v>
      </c>
      <c r="T2110">
        <v>1</v>
      </c>
      <c r="U2110">
        <v>0</v>
      </c>
      <c r="V2110">
        <v>1</v>
      </c>
      <c r="W2110">
        <v>0</v>
      </c>
      <c r="X2110">
        <v>2</v>
      </c>
      <c r="Y2110">
        <v>0</v>
      </c>
      <c r="Z2110">
        <v>4</v>
      </c>
    </row>
    <row r="2111" spans="1:26" x14ac:dyDescent="0.25">
      <c r="A2111" s="27"/>
      <c r="B2111" s="11">
        <v>102027451</v>
      </c>
      <c r="C2111" t="s">
        <v>817</v>
      </c>
      <c r="D2111" t="s">
        <v>403</v>
      </c>
      <c r="E2111">
        <v>0</v>
      </c>
      <c r="F2111">
        <v>0</v>
      </c>
      <c r="G2111">
        <v>0</v>
      </c>
      <c r="H2111">
        <v>0</v>
      </c>
      <c r="I2111">
        <v>0</v>
      </c>
      <c r="J2111">
        <v>0</v>
      </c>
      <c r="K2111">
        <v>0</v>
      </c>
      <c r="L2111">
        <v>0</v>
      </c>
      <c r="M2111">
        <v>0</v>
      </c>
      <c r="N2111">
        <v>0</v>
      </c>
      <c r="O2111">
        <v>0</v>
      </c>
      <c r="P2111">
        <v>0</v>
      </c>
      <c r="Q2111">
        <v>0</v>
      </c>
      <c r="R2111">
        <v>0</v>
      </c>
      <c r="S2111">
        <v>0</v>
      </c>
      <c r="T2111">
        <v>0</v>
      </c>
      <c r="U2111">
        <v>0</v>
      </c>
      <c r="V2111">
        <v>0</v>
      </c>
      <c r="W2111">
        <v>0</v>
      </c>
      <c r="X2111">
        <v>0</v>
      </c>
      <c r="Y2111">
        <v>4</v>
      </c>
      <c r="Z2111">
        <v>4</v>
      </c>
    </row>
    <row r="2112" spans="1:26" x14ac:dyDescent="0.25">
      <c r="A2112" s="27"/>
      <c r="B2112" s="11">
        <v>102027451</v>
      </c>
      <c r="C2112" t="s">
        <v>927</v>
      </c>
      <c r="D2112" t="s">
        <v>928</v>
      </c>
      <c r="E2112">
        <v>0</v>
      </c>
      <c r="F2112">
        <v>0</v>
      </c>
      <c r="G2112">
        <v>0</v>
      </c>
      <c r="H2112">
        <v>0</v>
      </c>
      <c r="I2112">
        <v>0</v>
      </c>
      <c r="J2112">
        <v>0</v>
      </c>
      <c r="K2112">
        <v>0</v>
      </c>
      <c r="L2112">
        <v>0</v>
      </c>
      <c r="M2112">
        <v>0</v>
      </c>
      <c r="N2112">
        <v>0</v>
      </c>
      <c r="O2112">
        <v>0</v>
      </c>
      <c r="P2112">
        <v>0</v>
      </c>
      <c r="Q2112">
        <v>0</v>
      </c>
      <c r="R2112">
        <v>0</v>
      </c>
      <c r="S2112">
        <v>0</v>
      </c>
      <c r="T2112">
        <v>1</v>
      </c>
      <c r="U2112">
        <v>1</v>
      </c>
      <c r="V2112">
        <v>0</v>
      </c>
      <c r="W2112">
        <v>0</v>
      </c>
      <c r="X2112">
        <v>0</v>
      </c>
      <c r="Y2112">
        <v>0</v>
      </c>
      <c r="Z2112">
        <v>2</v>
      </c>
    </row>
    <row r="2113" spans="1:26" x14ac:dyDescent="0.25">
      <c r="A2113" s="27"/>
      <c r="B2113" s="11">
        <v>102027451</v>
      </c>
      <c r="C2113" t="s">
        <v>985</v>
      </c>
      <c r="D2113" t="s">
        <v>986</v>
      </c>
      <c r="E2113">
        <v>0</v>
      </c>
      <c r="F2113">
        <v>0</v>
      </c>
      <c r="G2113">
        <v>0</v>
      </c>
      <c r="H2113">
        <v>0</v>
      </c>
      <c r="I2113">
        <v>0</v>
      </c>
      <c r="J2113">
        <v>0</v>
      </c>
      <c r="K2113">
        <v>0</v>
      </c>
      <c r="L2113">
        <v>0</v>
      </c>
      <c r="M2113">
        <v>0</v>
      </c>
      <c r="N2113">
        <v>0</v>
      </c>
      <c r="O2113">
        <v>0</v>
      </c>
      <c r="P2113">
        <v>0</v>
      </c>
      <c r="Q2113">
        <v>0</v>
      </c>
      <c r="R2113">
        <v>0</v>
      </c>
      <c r="S2113">
        <v>36</v>
      </c>
      <c r="T2113">
        <v>38</v>
      </c>
      <c r="U2113">
        <v>38</v>
      </c>
      <c r="V2113">
        <v>0</v>
      </c>
      <c r="W2113">
        <v>0</v>
      </c>
      <c r="X2113">
        <v>0</v>
      </c>
      <c r="Y2113">
        <v>0</v>
      </c>
      <c r="Z2113">
        <v>112</v>
      </c>
    </row>
    <row r="2114" spans="1:26" x14ac:dyDescent="0.25">
      <c r="A2114" s="27"/>
      <c r="B2114" s="11">
        <v>102027451</v>
      </c>
      <c r="C2114" t="s">
        <v>963</v>
      </c>
      <c r="D2114" t="s">
        <v>964</v>
      </c>
      <c r="E2114">
        <v>0</v>
      </c>
      <c r="F2114">
        <v>0</v>
      </c>
      <c r="G2114">
        <v>0</v>
      </c>
      <c r="H2114">
        <v>0</v>
      </c>
      <c r="I2114">
        <v>0</v>
      </c>
      <c r="J2114">
        <v>0</v>
      </c>
      <c r="K2114">
        <v>0</v>
      </c>
      <c r="L2114">
        <v>0</v>
      </c>
      <c r="M2114">
        <v>2</v>
      </c>
      <c r="N2114">
        <v>3</v>
      </c>
      <c r="O2114">
        <v>0</v>
      </c>
      <c r="P2114">
        <v>0</v>
      </c>
      <c r="Q2114">
        <v>1</v>
      </c>
      <c r="R2114">
        <v>0</v>
      </c>
      <c r="S2114">
        <v>0</v>
      </c>
      <c r="T2114">
        <v>0</v>
      </c>
      <c r="U2114">
        <v>0</v>
      </c>
      <c r="V2114">
        <v>0</v>
      </c>
      <c r="W2114">
        <v>0</v>
      </c>
      <c r="X2114">
        <v>0</v>
      </c>
      <c r="Y2114">
        <v>0</v>
      </c>
      <c r="Z2114">
        <v>6</v>
      </c>
    </row>
    <row r="2115" spans="1:26" x14ac:dyDescent="0.25">
      <c r="A2115" s="27"/>
      <c r="B2115" s="11">
        <v>102027451</v>
      </c>
      <c r="C2115" t="s">
        <v>981</v>
      </c>
      <c r="D2115" t="s">
        <v>982</v>
      </c>
      <c r="E2115">
        <v>0</v>
      </c>
      <c r="F2115">
        <v>0</v>
      </c>
      <c r="G2115">
        <v>0</v>
      </c>
      <c r="H2115">
        <v>0</v>
      </c>
      <c r="I2115">
        <v>0</v>
      </c>
      <c r="J2115">
        <v>0</v>
      </c>
      <c r="K2115">
        <v>0</v>
      </c>
      <c r="L2115">
        <v>0</v>
      </c>
      <c r="M2115">
        <v>1</v>
      </c>
      <c r="N2115">
        <v>0</v>
      </c>
      <c r="O2115">
        <v>0</v>
      </c>
      <c r="P2115">
        <v>0</v>
      </c>
      <c r="Q2115">
        <v>0</v>
      </c>
      <c r="R2115">
        <v>0</v>
      </c>
      <c r="S2115">
        <v>0</v>
      </c>
      <c r="T2115">
        <v>0</v>
      </c>
      <c r="U2115">
        <v>0</v>
      </c>
      <c r="V2115">
        <v>0</v>
      </c>
      <c r="W2115">
        <v>0</v>
      </c>
      <c r="X2115">
        <v>0</v>
      </c>
      <c r="Y2115">
        <v>0</v>
      </c>
      <c r="Z2115">
        <v>1</v>
      </c>
    </row>
    <row r="2116" spans="1:26" x14ac:dyDescent="0.25">
      <c r="A2116" s="27"/>
      <c r="B2116" s="11">
        <v>102027451</v>
      </c>
      <c r="C2116" t="s">
        <v>969</v>
      </c>
      <c r="D2116" t="s">
        <v>970</v>
      </c>
      <c r="E2116">
        <v>0</v>
      </c>
      <c r="F2116">
        <v>0</v>
      </c>
      <c r="G2116">
        <v>0</v>
      </c>
      <c r="H2116">
        <v>0</v>
      </c>
      <c r="I2116">
        <v>0</v>
      </c>
      <c r="J2116">
        <v>0</v>
      </c>
      <c r="K2116">
        <v>0</v>
      </c>
      <c r="L2116">
        <v>0</v>
      </c>
      <c r="M2116">
        <v>1</v>
      </c>
      <c r="N2116">
        <v>2</v>
      </c>
      <c r="O2116">
        <v>0</v>
      </c>
      <c r="P2116">
        <v>0</v>
      </c>
      <c r="Q2116">
        <v>0</v>
      </c>
      <c r="R2116">
        <v>0</v>
      </c>
      <c r="S2116">
        <v>0</v>
      </c>
      <c r="T2116">
        <v>0</v>
      </c>
      <c r="U2116">
        <v>0</v>
      </c>
      <c r="V2116">
        <v>0</v>
      </c>
      <c r="W2116">
        <v>0</v>
      </c>
      <c r="X2116">
        <v>0</v>
      </c>
      <c r="Y2116">
        <v>0</v>
      </c>
      <c r="Z2116">
        <v>3</v>
      </c>
    </row>
    <row r="2117" spans="1:26" x14ac:dyDescent="0.25">
      <c r="A2117" s="27"/>
      <c r="B2117" s="11">
        <v>102027451</v>
      </c>
      <c r="C2117" t="s">
        <v>959</v>
      </c>
      <c r="D2117" t="s">
        <v>960</v>
      </c>
      <c r="E2117">
        <v>0</v>
      </c>
      <c r="F2117">
        <v>0</v>
      </c>
      <c r="G2117">
        <v>0</v>
      </c>
      <c r="H2117">
        <v>0</v>
      </c>
      <c r="I2117">
        <v>0</v>
      </c>
      <c r="J2117">
        <v>0</v>
      </c>
      <c r="K2117">
        <v>0</v>
      </c>
      <c r="L2117">
        <v>0</v>
      </c>
      <c r="M2117">
        <v>6</v>
      </c>
      <c r="N2117">
        <v>3</v>
      </c>
      <c r="O2117">
        <v>4</v>
      </c>
      <c r="P2117">
        <v>0</v>
      </c>
      <c r="Q2117">
        <v>4</v>
      </c>
      <c r="R2117">
        <v>0</v>
      </c>
      <c r="S2117">
        <v>0</v>
      </c>
      <c r="T2117">
        <v>0</v>
      </c>
      <c r="U2117">
        <v>0</v>
      </c>
      <c r="V2117">
        <v>0</v>
      </c>
      <c r="W2117">
        <v>0</v>
      </c>
      <c r="X2117">
        <v>0</v>
      </c>
      <c r="Y2117">
        <v>0</v>
      </c>
      <c r="Z2117">
        <v>17</v>
      </c>
    </row>
    <row r="2118" spans="1:26" x14ac:dyDescent="0.25">
      <c r="A2118" s="27"/>
      <c r="B2118" s="11">
        <v>102027451</v>
      </c>
      <c r="C2118" t="s">
        <v>961</v>
      </c>
      <c r="D2118" t="s">
        <v>962</v>
      </c>
      <c r="E2118">
        <v>0</v>
      </c>
      <c r="F2118">
        <v>0</v>
      </c>
      <c r="G2118">
        <v>0</v>
      </c>
      <c r="H2118">
        <v>0</v>
      </c>
      <c r="I2118">
        <v>0</v>
      </c>
      <c r="J2118">
        <v>0</v>
      </c>
      <c r="K2118">
        <v>0</v>
      </c>
      <c r="L2118">
        <v>0</v>
      </c>
      <c r="M2118">
        <v>1</v>
      </c>
      <c r="N2118">
        <v>1</v>
      </c>
      <c r="O2118">
        <v>0</v>
      </c>
      <c r="P2118">
        <v>0</v>
      </c>
      <c r="Q2118">
        <v>0</v>
      </c>
      <c r="R2118">
        <v>0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2</v>
      </c>
    </row>
    <row r="2119" spans="1:26" x14ac:dyDescent="0.25">
      <c r="A2119" s="27"/>
      <c r="B2119" s="18" t="s">
        <v>5665</v>
      </c>
      <c r="C2119" s="18"/>
      <c r="D2119" s="18"/>
      <c r="E2119" s="18">
        <f t="shared" ref="E2119:Z2119" si="396">SUBTOTAL(9,E2079:E2118)</f>
        <v>0</v>
      </c>
      <c r="F2119" s="18">
        <f t="shared" si="396"/>
        <v>0</v>
      </c>
      <c r="G2119" s="18">
        <f t="shared" si="396"/>
        <v>0</v>
      </c>
      <c r="H2119" s="18">
        <f t="shared" si="396"/>
        <v>0</v>
      </c>
      <c r="I2119" s="18">
        <f t="shared" si="396"/>
        <v>0</v>
      </c>
      <c r="J2119" s="18">
        <f t="shared" si="396"/>
        <v>0</v>
      </c>
      <c r="K2119" s="18">
        <f t="shared" si="396"/>
        <v>0</v>
      </c>
      <c r="L2119" s="18">
        <f t="shared" si="396"/>
        <v>0</v>
      </c>
      <c r="M2119" s="18">
        <f t="shared" si="396"/>
        <v>114</v>
      </c>
      <c r="N2119" s="18">
        <f t="shared" si="396"/>
        <v>120</v>
      </c>
      <c r="O2119" s="18">
        <f t="shared" si="396"/>
        <v>107</v>
      </c>
      <c r="P2119" s="18">
        <f t="shared" si="396"/>
        <v>100</v>
      </c>
      <c r="Q2119" s="18">
        <f t="shared" si="396"/>
        <v>93</v>
      </c>
      <c r="R2119" s="18">
        <f t="shared" si="396"/>
        <v>100</v>
      </c>
      <c r="S2119" s="18">
        <f t="shared" si="396"/>
        <v>80</v>
      </c>
      <c r="T2119" s="18">
        <f t="shared" si="396"/>
        <v>81</v>
      </c>
      <c r="U2119" s="18">
        <f t="shared" si="396"/>
        <v>71</v>
      </c>
      <c r="V2119" s="18">
        <f t="shared" si="396"/>
        <v>93</v>
      </c>
      <c r="W2119" s="18">
        <f t="shared" si="396"/>
        <v>95</v>
      </c>
      <c r="X2119" s="18">
        <f t="shared" si="396"/>
        <v>66</v>
      </c>
      <c r="Y2119" s="18">
        <f t="shared" si="396"/>
        <v>77</v>
      </c>
      <c r="Z2119" s="18">
        <f t="shared" si="396"/>
        <v>1197</v>
      </c>
    </row>
    <row r="2120" spans="1:26" x14ac:dyDescent="0.25">
      <c r="A2120" s="27" t="s">
        <v>404</v>
      </c>
      <c r="B2120" s="11">
        <v>118406602</v>
      </c>
      <c r="C2120" t="s">
        <v>3162</v>
      </c>
      <c r="D2120" t="s">
        <v>3163</v>
      </c>
      <c r="E2120">
        <v>0</v>
      </c>
      <c r="F2120">
        <v>0</v>
      </c>
      <c r="G2120">
        <v>0</v>
      </c>
      <c r="H2120">
        <v>0</v>
      </c>
      <c r="I2120">
        <v>0</v>
      </c>
      <c r="J2120">
        <v>0</v>
      </c>
      <c r="K2120">
        <v>0</v>
      </c>
      <c r="L2120">
        <v>0</v>
      </c>
      <c r="M2120">
        <v>5</v>
      </c>
      <c r="N2120">
        <v>9</v>
      </c>
      <c r="O2120">
        <v>0</v>
      </c>
      <c r="P2120">
        <v>0</v>
      </c>
      <c r="Q2120">
        <v>0</v>
      </c>
      <c r="R2120">
        <v>0</v>
      </c>
      <c r="S2120">
        <v>0</v>
      </c>
      <c r="T2120">
        <v>0</v>
      </c>
      <c r="U2120">
        <v>0</v>
      </c>
      <c r="V2120">
        <v>0</v>
      </c>
      <c r="W2120">
        <v>0</v>
      </c>
      <c r="X2120">
        <v>0</v>
      </c>
      <c r="Y2120">
        <v>0</v>
      </c>
      <c r="Z2120">
        <v>14</v>
      </c>
    </row>
    <row r="2121" spans="1:26" x14ac:dyDescent="0.25">
      <c r="A2121" s="27"/>
      <c r="B2121" s="11">
        <v>118406602</v>
      </c>
      <c r="C2121" t="s">
        <v>3166</v>
      </c>
      <c r="D2121" t="s">
        <v>3167</v>
      </c>
      <c r="E2121">
        <v>0</v>
      </c>
      <c r="F2121">
        <v>0</v>
      </c>
      <c r="G2121">
        <v>0</v>
      </c>
      <c r="H2121">
        <v>0</v>
      </c>
      <c r="I2121">
        <v>0</v>
      </c>
      <c r="J2121">
        <v>0</v>
      </c>
      <c r="K2121">
        <v>0</v>
      </c>
      <c r="L2121">
        <v>0</v>
      </c>
      <c r="M2121">
        <v>0</v>
      </c>
      <c r="N2121">
        <v>0</v>
      </c>
      <c r="O2121">
        <v>0</v>
      </c>
      <c r="P2121">
        <v>0</v>
      </c>
      <c r="Q2121">
        <v>0</v>
      </c>
      <c r="R2121">
        <v>6</v>
      </c>
      <c r="S2121">
        <v>9</v>
      </c>
      <c r="T2121">
        <v>8</v>
      </c>
      <c r="U2121">
        <v>3</v>
      </c>
      <c r="V2121">
        <v>0</v>
      </c>
      <c r="W2121">
        <v>0</v>
      </c>
      <c r="X2121">
        <v>0</v>
      </c>
      <c r="Y2121">
        <v>0</v>
      </c>
      <c r="Z2121">
        <v>26</v>
      </c>
    </row>
    <row r="2122" spans="1:26" x14ac:dyDescent="0.25">
      <c r="A2122" s="27"/>
      <c r="B2122" s="11">
        <v>118406602</v>
      </c>
      <c r="C2122" t="s">
        <v>3164</v>
      </c>
      <c r="D2122" t="s">
        <v>3165</v>
      </c>
      <c r="E2122">
        <v>0</v>
      </c>
      <c r="F2122">
        <v>0</v>
      </c>
      <c r="G2122">
        <v>0</v>
      </c>
      <c r="H2122">
        <v>0</v>
      </c>
      <c r="I2122">
        <v>0</v>
      </c>
      <c r="J2122">
        <v>0</v>
      </c>
      <c r="K2122">
        <v>0</v>
      </c>
      <c r="L2122">
        <v>0</v>
      </c>
      <c r="M2122">
        <v>0</v>
      </c>
      <c r="N2122">
        <v>0</v>
      </c>
      <c r="O2122">
        <v>0</v>
      </c>
      <c r="P2122">
        <v>0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3</v>
      </c>
      <c r="W2122">
        <v>4</v>
      </c>
      <c r="X2122">
        <v>3</v>
      </c>
      <c r="Y2122">
        <v>6</v>
      </c>
      <c r="Z2122">
        <v>16</v>
      </c>
    </row>
    <row r="2123" spans="1:26" x14ac:dyDescent="0.25">
      <c r="A2123" s="27"/>
      <c r="B2123" s="11">
        <v>118406602</v>
      </c>
      <c r="C2123" t="s">
        <v>3168</v>
      </c>
      <c r="D2123" t="s">
        <v>3169</v>
      </c>
      <c r="E2123">
        <v>0</v>
      </c>
      <c r="F2123">
        <v>0</v>
      </c>
      <c r="G2123">
        <v>0</v>
      </c>
      <c r="H2123">
        <v>0</v>
      </c>
      <c r="I2123">
        <v>0</v>
      </c>
      <c r="J2123">
        <v>0</v>
      </c>
      <c r="K2123">
        <v>0</v>
      </c>
      <c r="L2123">
        <v>0</v>
      </c>
      <c r="M2123">
        <v>0</v>
      </c>
      <c r="N2123">
        <v>0</v>
      </c>
      <c r="O2123">
        <v>6</v>
      </c>
      <c r="P2123">
        <v>8</v>
      </c>
      <c r="Q2123">
        <v>10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24</v>
      </c>
    </row>
    <row r="2124" spans="1:26" x14ac:dyDescent="0.25">
      <c r="A2124" s="27"/>
      <c r="B2124" s="18" t="s">
        <v>5666</v>
      </c>
      <c r="C2124" s="18"/>
      <c r="D2124" s="18"/>
      <c r="E2124" s="18">
        <f t="shared" ref="E2124:Z2124" si="397">SUBTOTAL(9,E2120:E2123)</f>
        <v>0</v>
      </c>
      <c r="F2124" s="18">
        <f t="shared" si="397"/>
        <v>0</v>
      </c>
      <c r="G2124" s="18">
        <f t="shared" si="397"/>
        <v>0</v>
      </c>
      <c r="H2124" s="18">
        <f t="shared" si="397"/>
        <v>0</v>
      </c>
      <c r="I2124" s="18">
        <f t="shared" si="397"/>
        <v>0</v>
      </c>
      <c r="J2124" s="18">
        <f t="shared" si="397"/>
        <v>0</v>
      </c>
      <c r="K2124" s="18">
        <f t="shared" si="397"/>
        <v>0</v>
      </c>
      <c r="L2124" s="18">
        <f t="shared" si="397"/>
        <v>0</v>
      </c>
      <c r="M2124" s="18">
        <f t="shared" si="397"/>
        <v>5</v>
      </c>
      <c r="N2124" s="18">
        <f t="shared" si="397"/>
        <v>9</v>
      </c>
      <c r="O2124" s="18">
        <f t="shared" si="397"/>
        <v>6</v>
      </c>
      <c r="P2124" s="18">
        <f t="shared" si="397"/>
        <v>8</v>
      </c>
      <c r="Q2124" s="18">
        <f t="shared" si="397"/>
        <v>10</v>
      </c>
      <c r="R2124" s="18">
        <f t="shared" si="397"/>
        <v>6</v>
      </c>
      <c r="S2124" s="18">
        <f t="shared" si="397"/>
        <v>9</v>
      </c>
      <c r="T2124" s="18">
        <f t="shared" si="397"/>
        <v>8</v>
      </c>
      <c r="U2124" s="18">
        <f t="shared" si="397"/>
        <v>3</v>
      </c>
      <c r="V2124" s="18">
        <f t="shared" si="397"/>
        <v>3</v>
      </c>
      <c r="W2124" s="18">
        <f t="shared" si="397"/>
        <v>4</v>
      </c>
      <c r="X2124" s="18">
        <f t="shared" si="397"/>
        <v>3</v>
      </c>
      <c r="Y2124" s="18">
        <f t="shared" si="397"/>
        <v>6</v>
      </c>
      <c r="Z2124" s="18">
        <f t="shared" si="397"/>
        <v>80</v>
      </c>
    </row>
    <row r="2125" spans="1:26" x14ac:dyDescent="0.25">
      <c r="A2125" s="27" t="s">
        <v>405</v>
      </c>
      <c r="B2125" s="11">
        <v>120455203</v>
      </c>
      <c r="C2125" t="s">
        <v>3367</v>
      </c>
      <c r="D2125" t="s">
        <v>890</v>
      </c>
      <c r="E2125">
        <v>0</v>
      </c>
      <c r="F2125">
        <v>0</v>
      </c>
      <c r="G2125">
        <v>0</v>
      </c>
      <c r="H2125">
        <v>0</v>
      </c>
      <c r="I2125">
        <v>0</v>
      </c>
      <c r="J2125">
        <v>0</v>
      </c>
      <c r="K2125">
        <v>0</v>
      </c>
      <c r="L2125">
        <v>0</v>
      </c>
      <c r="M2125">
        <v>7</v>
      </c>
      <c r="N2125">
        <v>3</v>
      </c>
      <c r="O2125">
        <v>10</v>
      </c>
      <c r="P2125">
        <v>0</v>
      </c>
      <c r="Q2125">
        <v>0</v>
      </c>
      <c r="R2125">
        <v>0</v>
      </c>
      <c r="S2125">
        <v>0</v>
      </c>
      <c r="T2125">
        <v>0</v>
      </c>
      <c r="U2125">
        <v>0</v>
      </c>
      <c r="V2125">
        <v>0</v>
      </c>
      <c r="W2125">
        <v>0</v>
      </c>
      <c r="X2125">
        <v>0</v>
      </c>
      <c r="Y2125">
        <v>0</v>
      </c>
      <c r="Z2125">
        <v>20</v>
      </c>
    </row>
    <row r="2126" spans="1:26" x14ac:dyDescent="0.25">
      <c r="A2126" s="27"/>
      <c r="B2126" s="11">
        <v>120455203</v>
      </c>
      <c r="C2126" t="s">
        <v>3365</v>
      </c>
      <c r="D2126" t="s">
        <v>3366</v>
      </c>
      <c r="E2126">
        <v>0</v>
      </c>
      <c r="F2126">
        <v>0</v>
      </c>
      <c r="G2126">
        <v>0</v>
      </c>
      <c r="H2126">
        <v>0</v>
      </c>
      <c r="I2126">
        <v>0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0</v>
      </c>
      <c r="P2126">
        <v>0</v>
      </c>
      <c r="Q2126">
        <v>0</v>
      </c>
      <c r="R2126">
        <v>0</v>
      </c>
      <c r="S2126">
        <v>0</v>
      </c>
      <c r="T2126">
        <v>0</v>
      </c>
      <c r="U2126">
        <v>0</v>
      </c>
      <c r="V2126">
        <v>5</v>
      </c>
      <c r="W2126">
        <v>3</v>
      </c>
      <c r="X2126">
        <v>8</v>
      </c>
      <c r="Y2126">
        <v>2</v>
      </c>
      <c r="Z2126">
        <v>18</v>
      </c>
    </row>
    <row r="2127" spans="1:26" x14ac:dyDescent="0.25">
      <c r="A2127" s="27"/>
      <c r="B2127" s="11">
        <v>120455203</v>
      </c>
      <c r="C2127" t="s">
        <v>3370</v>
      </c>
      <c r="D2127" t="s">
        <v>3371</v>
      </c>
      <c r="E2127">
        <v>0</v>
      </c>
      <c r="F2127">
        <v>0</v>
      </c>
      <c r="G2127">
        <v>0</v>
      </c>
      <c r="H2127">
        <v>0</v>
      </c>
      <c r="I2127">
        <v>0</v>
      </c>
      <c r="J2127">
        <v>0</v>
      </c>
      <c r="K2127">
        <v>0</v>
      </c>
      <c r="L2127">
        <v>0</v>
      </c>
      <c r="M2127">
        <v>0</v>
      </c>
      <c r="N2127">
        <v>0</v>
      </c>
      <c r="O2127">
        <v>0</v>
      </c>
      <c r="P2127">
        <v>11</v>
      </c>
      <c r="Q2127">
        <v>8</v>
      </c>
      <c r="R2127">
        <v>5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24</v>
      </c>
    </row>
    <row r="2128" spans="1:26" x14ac:dyDescent="0.25">
      <c r="A2128" s="27"/>
      <c r="B2128" s="11">
        <v>120455203</v>
      </c>
      <c r="C2128" t="s">
        <v>3368</v>
      </c>
      <c r="D2128" t="s">
        <v>3369</v>
      </c>
      <c r="E2128">
        <v>0</v>
      </c>
      <c r="F2128">
        <v>0</v>
      </c>
      <c r="G2128">
        <v>0</v>
      </c>
      <c r="H2128">
        <v>0</v>
      </c>
      <c r="I2128">
        <v>0</v>
      </c>
      <c r="J2128">
        <v>0</v>
      </c>
      <c r="K2128">
        <v>0</v>
      </c>
      <c r="L2128">
        <v>0</v>
      </c>
      <c r="M2128">
        <v>0</v>
      </c>
      <c r="N2128">
        <v>0</v>
      </c>
      <c r="O2128">
        <v>0</v>
      </c>
      <c r="P2128">
        <v>0</v>
      </c>
      <c r="Q2128">
        <v>0</v>
      </c>
      <c r="R2128">
        <v>0</v>
      </c>
      <c r="S2128">
        <v>10</v>
      </c>
      <c r="T2128">
        <v>5</v>
      </c>
      <c r="U2128">
        <v>4</v>
      </c>
      <c r="V2128">
        <v>0</v>
      </c>
      <c r="W2128">
        <v>0</v>
      </c>
      <c r="X2128">
        <v>0</v>
      </c>
      <c r="Y2128">
        <v>0</v>
      </c>
      <c r="Z2128">
        <v>19</v>
      </c>
    </row>
    <row r="2129" spans="1:26" x14ac:dyDescent="0.25">
      <c r="A2129" s="27"/>
      <c r="B2129" s="18" t="s">
        <v>5667</v>
      </c>
      <c r="C2129" s="18"/>
      <c r="D2129" s="18"/>
      <c r="E2129" s="18">
        <f t="shared" ref="E2129:Z2129" si="398">SUBTOTAL(9,E2125:E2128)</f>
        <v>0</v>
      </c>
      <c r="F2129" s="18">
        <f t="shared" si="398"/>
        <v>0</v>
      </c>
      <c r="G2129" s="18">
        <f t="shared" si="398"/>
        <v>0</v>
      </c>
      <c r="H2129" s="18">
        <f t="shared" si="398"/>
        <v>0</v>
      </c>
      <c r="I2129" s="18">
        <f t="shared" si="398"/>
        <v>0</v>
      </c>
      <c r="J2129" s="18">
        <f t="shared" si="398"/>
        <v>0</v>
      </c>
      <c r="K2129" s="18">
        <f t="shared" si="398"/>
        <v>0</v>
      </c>
      <c r="L2129" s="18">
        <f t="shared" si="398"/>
        <v>0</v>
      </c>
      <c r="M2129" s="18">
        <f t="shared" si="398"/>
        <v>7</v>
      </c>
      <c r="N2129" s="18">
        <f t="shared" si="398"/>
        <v>3</v>
      </c>
      <c r="O2129" s="18">
        <f t="shared" si="398"/>
        <v>10</v>
      </c>
      <c r="P2129" s="18">
        <f t="shared" si="398"/>
        <v>11</v>
      </c>
      <c r="Q2129" s="18">
        <f t="shared" si="398"/>
        <v>8</v>
      </c>
      <c r="R2129" s="18">
        <f t="shared" si="398"/>
        <v>5</v>
      </c>
      <c r="S2129" s="18">
        <f t="shared" si="398"/>
        <v>10</v>
      </c>
      <c r="T2129" s="18">
        <f t="shared" si="398"/>
        <v>5</v>
      </c>
      <c r="U2129" s="18">
        <f t="shared" si="398"/>
        <v>4</v>
      </c>
      <c r="V2129" s="18">
        <f t="shared" si="398"/>
        <v>5</v>
      </c>
      <c r="W2129" s="18">
        <f t="shared" si="398"/>
        <v>3</v>
      </c>
      <c r="X2129" s="18">
        <f t="shared" si="398"/>
        <v>8</v>
      </c>
      <c r="Y2129" s="18">
        <f t="shared" si="398"/>
        <v>2</v>
      </c>
      <c r="Z2129" s="18">
        <f t="shared" si="398"/>
        <v>81</v>
      </c>
    </row>
    <row r="2130" spans="1:26" x14ac:dyDescent="0.25">
      <c r="A2130" s="27" t="s">
        <v>406</v>
      </c>
      <c r="B2130" s="11">
        <v>103027503</v>
      </c>
      <c r="C2130" t="s">
        <v>1233</v>
      </c>
      <c r="D2130" t="s">
        <v>1234</v>
      </c>
      <c r="E2130">
        <v>0</v>
      </c>
      <c r="F2130">
        <v>0</v>
      </c>
      <c r="G2130">
        <v>0</v>
      </c>
      <c r="H2130">
        <v>0</v>
      </c>
      <c r="I2130">
        <v>0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0</v>
      </c>
      <c r="P2130">
        <v>0</v>
      </c>
      <c r="Q2130">
        <v>0</v>
      </c>
      <c r="R2130">
        <v>1</v>
      </c>
      <c r="S2130">
        <v>3</v>
      </c>
      <c r="T2130">
        <v>0</v>
      </c>
      <c r="U2130">
        <v>0</v>
      </c>
      <c r="V2130">
        <v>0</v>
      </c>
      <c r="W2130">
        <v>0</v>
      </c>
      <c r="X2130">
        <v>0</v>
      </c>
      <c r="Y2130">
        <v>0</v>
      </c>
      <c r="Z2130">
        <v>4</v>
      </c>
    </row>
    <row r="2131" spans="1:26" x14ac:dyDescent="0.25">
      <c r="A2131" s="27"/>
      <c r="B2131" s="11">
        <v>103027503</v>
      </c>
      <c r="C2131" t="s">
        <v>1237</v>
      </c>
      <c r="D2131" t="s">
        <v>1238</v>
      </c>
      <c r="E2131">
        <v>0</v>
      </c>
      <c r="F2131">
        <v>0</v>
      </c>
      <c r="G2131">
        <v>0</v>
      </c>
      <c r="H2131">
        <v>0</v>
      </c>
      <c r="I2131">
        <v>0</v>
      </c>
      <c r="J2131">
        <v>0</v>
      </c>
      <c r="K2131">
        <v>0</v>
      </c>
      <c r="L2131">
        <v>2</v>
      </c>
      <c r="M2131">
        <v>0</v>
      </c>
      <c r="N2131">
        <v>2</v>
      </c>
      <c r="O2131">
        <v>1</v>
      </c>
      <c r="P2131">
        <v>1</v>
      </c>
      <c r="Q2131">
        <v>4</v>
      </c>
      <c r="R2131">
        <v>0</v>
      </c>
      <c r="S2131">
        <v>0</v>
      </c>
      <c r="T2131">
        <v>0</v>
      </c>
      <c r="U2131">
        <v>0</v>
      </c>
      <c r="V2131">
        <v>0</v>
      </c>
      <c r="W2131">
        <v>0</v>
      </c>
      <c r="X2131">
        <v>0</v>
      </c>
      <c r="Y2131">
        <v>0</v>
      </c>
      <c r="Z2131">
        <v>10</v>
      </c>
    </row>
    <row r="2132" spans="1:26" x14ac:dyDescent="0.25">
      <c r="A2132" s="27"/>
      <c r="B2132" s="11">
        <v>103027503</v>
      </c>
      <c r="C2132" t="s">
        <v>1239</v>
      </c>
      <c r="D2132" t="s">
        <v>1240</v>
      </c>
      <c r="E2132">
        <v>0</v>
      </c>
      <c r="F2132">
        <v>0</v>
      </c>
      <c r="G2132">
        <v>0</v>
      </c>
      <c r="H2132">
        <v>0</v>
      </c>
      <c r="I2132">
        <v>0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0</v>
      </c>
      <c r="P2132">
        <v>0</v>
      </c>
      <c r="Q2132">
        <v>0</v>
      </c>
      <c r="R2132">
        <v>0</v>
      </c>
      <c r="S2132">
        <v>0</v>
      </c>
      <c r="T2132">
        <v>0</v>
      </c>
      <c r="U2132">
        <v>1</v>
      </c>
      <c r="V2132">
        <v>0</v>
      </c>
      <c r="W2132">
        <v>0</v>
      </c>
      <c r="X2132">
        <v>0</v>
      </c>
      <c r="Y2132">
        <v>0</v>
      </c>
      <c r="Z2132">
        <v>1</v>
      </c>
    </row>
    <row r="2133" spans="1:26" x14ac:dyDescent="0.25">
      <c r="A2133" s="27"/>
      <c r="B2133" s="11">
        <v>103027503</v>
      </c>
      <c r="C2133" t="s">
        <v>1235</v>
      </c>
      <c r="D2133" t="s">
        <v>1236</v>
      </c>
      <c r="E2133">
        <v>0</v>
      </c>
      <c r="F2133">
        <v>0</v>
      </c>
      <c r="G2133">
        <v>0</v>
      </c>
      <c r="H2133">
        <v>0</v>
      </c>
      <c r="I2133">
        <v>0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0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2</v>
      </c>
      <c r="W2133">
        <v>1</v>
      </c>
      <c r="X2133">
        <v>2</v>
      </c>
      <c r="Y2133">
        <v>0</v>
      </c>
      <c r="Z2133">
        <v>5</v>
      </c>
    </row>
    <row r="2134" spans="1:26" x14ac:dyDescent="0.25">
      <c r="A2134" s="27"/>
      <c r="B2134" s="18" t="s">
        <v>5668</v>
      </c>
      <c r="C2134" s="18"/>
      <c r="D2134" s="18"/>
      <c r="E2134" s="18">
        <f t="shared" ref="E2134:Z2134" si="399">SUBTOTAL(9,E2130:E2133)</f>
        <v>0</v>
      </c>
      <c r="F2134" s="18">
        <f t="shared" si="399"/>
        <v>0</v>
      </c>
      <c r="G2134" s="18">
        <f t="shared" si="399"/>
        <v>0</v>
      </c>
      <c r="H2134" s="18">
        <f t="shared" si="399"/>
        <v>0</v>
      </c>
      <c r="I2134" s="18">
        <f t="shared" si="399"/>
        <v>0</v>
      </c>
      <c r="J2134" s="18">
        <f t="shared" si="399"/>
        <v>0</v>
      </c>
      <c r="K2134" s="18">
        <f t="shared" si="399"/>
        <v>0</v>
      </c>
      <c r="L2134" s="18">
        <f t="shared" si="399"/>
        <v>2</v>
      </c>
      <c r="M2134" s="18">
        <f t="shared" si="399"/>
        <v>0</v>
      </c>
      <c r="N2134" s="18">
        <f t="shared" si="399"/>
        <v>2</v>
      </c>
      <c r="O2134" s="18">
        <f t="shared" si="399"/>
        <v>1</v>
      </c>
      <c r="P2134" s="18">
        <f t="shared" si="399"/>
        <v>1</v>
      </c>
      <c r="Q2134" s="18">
        <f t="shared" si="399"/>
        <v>4</v>
      </c>
      <c r="R2134" s="18">
        <f t="shared" si="399"/>
        <v>1</v>
      </c>
      <c r="S2134" s="18">
        <f t="shared" si="399"/>
        <v>3</v>
      </c>
      <c r="T2134" s="18">
        <f t="shared" si="399"/>
        <v>0</v>
      </c>
      <c r="U2134" s="18">
        <f t="shared" si="399"/>
        <v>1</v>
      </c>
      <c r="V2134" s="18">
        <f t="shared" si="399"/>
        <v>2</v>
      </c>
      <c r="W2134" s="18">
        <f t="shared" si="399"/>
        <v>1</v>
      </c>
      <c r="X2134" s="18">
        <f t="shared" si="399"/>
        <v>2</v>
      </c>
      <c r="Y2134" s="18">
        <f t="shared" si="399"/>
        <v>0</v>
      </c>
      <c r="Z2134" s="18">
        <f t="shared" si="399"/>
        <v>20</v>
      </c>
    </row>
    <row r="2135" spans="1:26" x14ac:dyDescent="0.25">
      <c r="A2135" s="27" t="s">
        <v>407</v>
      </c>
      <c r="B2135" s="11">
        <v>120455403</v>
      </c>
      <c r="C2135" t="s">
        <v>3374</v>
      </c>
      <c r="D2135" t="s">
        <v>3375</v>
      </c>
      <c r="E2135">
        <v>0</v>
      </c>
      <c r="F2135">
        <v>0</v>
      </c>
      <c r="G2135">
        <v>0</v>
      </c>
      <c r="H2135">
        <v>0</v>
      </c>
      <c r="I2135">
        <v>0</v>
      </c>
      <c r="J2135">
        <v>0</v>
      </c>
      <c r="K2135">
        <v>0</v>
      </c>
      <c r="L2135">
        <v>0</v>
      </c>
      <c r="M2135">
        <v>15</v>
      </c>
      <c r="N2135">
        <v>25</v>
      </c>
      <c r="O2135">
        <v>20</v>
      </c>
      <c r="P2135">
        <v>0</v>
      </c>
      <c r="Q2135">
        <v>0</v>
      </c>
      <c r="R2135">
        <v>0</v>
      </c>
      <c r="S2135">
        <v>0</v>
      </c>
      <c r="T2135">
        <v>0</v>
      </c>
      <c r="U2135">
        <v>0</v>
      </c>
      <c r="V2135">
        <v>0</v>
      </c>
      <c r="W2135">
        <v>0</v>
      </c>
      <c r="X2135">
        <v>0</v>
      </c>
      <c r="Y2135">
        <v>0</v>
      </c>
      <c r="Z2135">
        <v>60</v>
      </c>
    </row>
    <row r="2136" spans="1:26" x14ac:dyDescent="0.25">
      <c r="A2136" s="27"/>
      <c r="B2136" s="11">
        <v>120455403</v>
      </c>
      <c r="C2136" t="s">
        <v>3380</v>
      </c>
      <c r="D2136" t="s">
        <v>3381</v>
      </c>
      <c r="E2136">
        <v>0</v>
      </c>
      <c r="F2136">
        <v>0</v>
      </c>
      <c r="G2136">
        <v>0</v>
      </c>
      <c r="H2136">
        <v>0</v>
      </c>
      <c r="I2136">
        <v>0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0</v>
      </c>
      <c r="P2136">
        <v>26</v>
      </c>
      <c r="Q2136">
        <v>15</v>
      </c>
      <c r="R2136">
        <v>13</v>
      </c>
      <c r="S2136">
        <v>17</v>
      </c>
      <c r="T2136">
        <v>0</v>
      </c>
      <c r="U2136">
        <v>0</v>
      </c>
      <c r="V2136">
        <v>0</v>
      </c>
      <c r="W2136">
        <v>0</v>
      </c>
      <c r="X2136">
        <v>0</v>
      </c>
      <c r="Y2136">
        <v>0</v>
      </c>
      <c r="Z2136">
        <v>71</v>
      </c>
    </row>
    <row r="2137" spans="1:26" x14ac:dyDescent="0.25">
      <c r="A2137" s="27"/>
      <c r="B2137" s="11">
        <v>120455403</v>
      </c>
      <c r="C2137" t="s">
        <v>3376</v>
      </c>
      <c r="D2137" t="s">
        <v>3377</v>
      </c>
      <c r="E2137">
        <v>0</v>
      </c>
      <c r="F2137">
        <v>0</v>
      </c>
      <c r="G2137">
        <v>0</v>
      </c>
      <c r="H2137">
        <v>0</v>
      </c>
      <c r="I2137">
        <v>0</v>
      </c>
      <c r="J2137">
        <v>0</v>
      </c>
      <c r="K2137">
        <v>0</v>
      </c>
      <c r="L2137">
        <v>0</v>
      </c>
      <c r="M2137">
        <v>0</v>
      </c>
      <c r="N2137">
        <v>0</v>
      </c>
      <c r="O2137">
        <v>0</v>
      </c>
      <c r="P2137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7</v>
      </c>
      <c r="W2137">
        <v>5</v>
      </c>
      <c r="X2137">
        <v>7</v>
      </c>
      <c r="Y2137">
        <v>4</v>
      </c>
      <c r="Z2137">
        <v>23</v>
      </c>
    </row>
    <row r="2138" spans="1:26" x14ac:dyDescent="0.25">
      <c r="A2138" s="27"/>
      <c r="B2138" s="11">
        <v>120455403</v>
      </c>
      <c r="C2138" t="s">
        <v>3378</v>
      </c>
      <c r="D2138" t="s">
        <v>3379</v>
      </c>
      <c r="E2138">
        <v>0</v>
      </c>
      <c r="F2138">
        <v>0</v>
      </c>
      <c r="G2138">
        <v>0</v>
      </c>
      <c r="H2138">
        <v>0</v>
      </c>
      <c r="I2138">
        <v>0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10</v>
      </c>
      <c r="U2138">
        <v>6</v>
      </c>
      <c r="V2138">
        <v>0</v>
      </c>
      <c r="W2138">
        <v>0</v>
      </c>
      <c r="X2138">
        <v>0</v>
      </c>
      <c r="Y2138">
        <v>0</v>
      </c>
      <c r="Z2138">
        <v>16</v>
      </c>
    </row>
    <row r="2139" spans="1:26" x14ac:dyDescent="0.25">
      <c r="A2139" s="27"/>
      <c r="B2139" s="11">
        <v>120455403</v>
      </c>
      <c r="C2139" t="s">
        <v>3384</v>
      </c>
      <c r="D2139" t="s">
        <v>3385</v>
      </c>
      <c r="E2139">
        <v>0</v>
      </c>
      <c r="F2139">
        <v>0</v>
      </c>
      <c r="G2139">
        <v>0</v>
      </c>
      <c r="H2139">
        <v>0</v>
      </c>
      <c r="I2139">
        <v>0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0</v>
      </c>
      <c r="P2139">
        <v>0</v>
      </c>
      <c r="Q2139">
        <v>0</v>
      </c>
      <c r="R2139">
        <v>0</v>
      </c>
      <c r="S2139">
        <v>0</v>
      </c>
      <c r="T2139">
        <v>0</v>
      </c>
      <c r="U2139">
        <v>0</v>
      </c>
      <c r="V2139">
        <v>14</v>
      </c>
      <c r="W2139">
        <v>6</v>
      </c>
      <c r="X2139">
        <v>10</v>
      </c>
      <c r="Y2139">
        <v>4</v>
      </c>
      <c r="Z2139">
        <v>34</v>
      </c>
    </row>
    <row r="2140" spans="1:26" x14ac:dyDescent="0.25">
      <c r="A2140" s="27"/>
      <c r="B2140" s="11">
        <v>120455403</v>
      </c>
      <c r="C2140" t="s">
        <v>3388</v>
      </c>
      <c r="D2140" t="s">
        <v>3389</v>
      </c>
      <c r="E2140">
        <v>0</v>
      </c>
      <c r="F2140">
        <v>0</v>
      </c>
      <c r="G2140">
        <v>0</v>
      </c>
      <c r="H2140">
        <v>0</v>
      </c>
      <c r="I2140">
        <v>0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0</v>
      </c>
      <c r="P2140">
        <v>0</v>
      </c>
      <c r="Q2140">
        <v>0</v>
      </c>
      <c r="R2140">
        <v>0</v>
      </c>
      <c r="S2140">
        <v>0</v>
      </c>
      <c r="T2140">
        <v>16</v>
      </c>
      <c r="U2140">
        <v>11</v>
      </c>
      <c r="V2140">
        <v>0</v>
      </c>
      <c r="W2140">
        <v>0</v>
      </c>
      <c r="X2140">
        <v>0</v>
      </c>
      <c r="Y2140">
        <v>0</v>
      </c>
      <c r="Z2140">
        <v>27</v>
      </c>
    </row>
    <row r="2141" spans="1:26" x14ac:dyDescent="0.25">
      <c r="A2141" s="27"/>
      <c r="B2141" s="11">
        <v>120455403</v>
      </c>
      <c r="C2141" t="s">
        <v>3372</v>
      </c>
      <c r="D2141" t="s">
        <v>3373</v>
      </c>
      <c r="E2141">
        <v>0</v>
      </c>
      <c r="F2141">
        <v>0</v>
      </c>
      <c r="G2141">
        <v>0</v>
      </c>
      <c r="H2141">
        <v>0</v>
      </c>
      <c r="I2141">
        <v>0</v>
      </c>
      <c r="J2141">
        <v>0</v>
      </c>
      <c r="K2141">
        <v>0</v>
      </c>
      <c r="L2141">
        <v>0</v>
      </c>
      <c r="M2141">
        <v>17</v>
      </c>
      <c r="N2141">
        <v>11</v>
      </c>
      <c r="O2141">
        <v>14</v>
      </c>
      <c r="P2141">
        <v>20</v>
      </c>
      <c r="Q2141">
        <v>0</v>
      </c>
      <c r="R2141">
        <v>0</v>
      </c>
      <c r="S2141">
        <v>0</v>
      </c>
      <c r="T2141">
        <v>0</v>
      </c>
      <c r="U2141">
        <v>0</v>
      </c>
      <c r="V2141">
        <v>0</v>
      </c>
      <c r="W2141">
        <v>0</v>
      </c>
      <c r="X2141">
        <v>0</v>
      </c>
      <c r="Y2141">
        <v>0</v>
      </c>
      <c r="Z2141">
        <v>62</v>
      </c>
    </row>
    <row r="2142" spans="1:26" x14ac:dyDescent="0.25">
      <c r="A2142" s="27"/>
      <c r="B2142" s="11">
        <v>120455403</v>
      </c>
      <c r="C2142" t="s">
        <v>3386</v>
      </c>
      <c r="D2142" t="s">
        <v>3387</v>
      </c>
      <c r="E2142">
        <v>0</v>
      </c>
      <c r="F2142">
        <v>0</v>
      </c>
      <c r="G2142">
        <v>0</v>
      </c>
      <c r="H2142">
        <v>0</v>
      </c>
      <c r="I2142">
        <v>0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0</v>
      </c>
      <c r="P2142">
        <v>0</v>
      </c>
      <c r="Q2142">
        <v>14</v>
      </c>
      <c r="R2142">
        <v>15</v>
      </c>
      <c r="S2142">
        <v>10</v>
      </c>
      <c r="T2142">
        <v>0</v>
      </c>
      <c r="U2142">
        <v>0</v>
      </c>
      <c r="V2142">
        <v>0</v>
      </c>
      <c r="W2142">
        <v>0</v>
      </c>
      <c r="X2142">
        <v>0</v>
      </c>
      <c r="Y2142">
        <v>0</v>
      </c>
      <c r="Z2142">
        <v>39</v>
      </c>
    </row>
    <row r="2143" spans="1:26" x14ac:dyDescent="0.25">
      <c r="A2143" s="27"/>
      <c r="B2143" s="11">
        <v>120455403</v>
      </c>
      <c r="C2143" t="s">
        <v>3382</v>
      </c>
      <c r="D2143" t="s">
        <v>3383</v>
      </c>
      <c r="E2143">
        <v>0</v>
      </c>
      <c r="F2143">
        <v>0</v>
      </c>
      <c r="G2143">
        <v>0</v>
      </c>
      <c r="H2143">
        <v>0</v>
      </c>
      <c r="I2143">
        <v>0</v>
      </c>
      <c r="J2143">
        <v>0</v>
      </c>
      <c r="K2143">
        <v>0</v>
      </c>
      <c r="L2143">
        <v>0</v>
      </c>
      <c r="M2143">
        <v>6</v>
      </c>
      <c r="N2143">
        <v>6</v>
      </c>
      <c r="O2143">
        <v>11</v>
      </c>
      <c r="P2143">
        <v>4</v>
      </c>
      <c r="Q2143">
        <v>7</v>
      </c>
      <c r="R2143">
        <v>2</v>
      </c>
      <c r="S2143">
        <v>2</v>
      </c>
      <c r="T2143">
        <v>0</v>
      </c>
      <c r="U2143">
        <v>0</v>
      </c>
      <c r="V2143">
        <v>0</v>
      </c>
      <c r="W2143">
        <v>0</v>
      </c>
      <c r="X2143">
        <v>0</v>
      </c>
      <c r="Y2143">
        <v>0</v>
      </c>
      <c r="Z2143">
        <v>38</v>
      </c>
    </row>
    <row r="2144" spans="1:26" x14ac:dyDescent="0.25">
      <c r="A2144" s="27"/>
      <c r="B2144" s="18" t="s">
        <v>5669</v>
      </c>
      <c r="C2144" s="18"/>
      <c r="D2144" s="18"/>
      <c r="E2144" s="18">
        <f t="shared" ref="E2144:Z2144" si="400">SUBTOTAL(9,E2135:E2143)</f>
        <v>0</v>
      </c>
      <c r="F2144" s="18">
        <f t="shared" si="400"/>
        <v>0</v>
      </c>
      <c r="G2144" s="18">
        <f t="shared" si="400"/>
        <v>0</v>
      </c>
      <c r="H2144" s="18">
        <f t="shared" si="400"/>
        <v>0</v>
      </c>
      <c r="I2144" s="18">
        <f t="shared" si="400"/>
        <v>0</v>
      </c>
      <c r="J2144" s="18">
        <f t="shared" si="400"/>
        <v>0</v>
      </c>
      <c r="K2144" s="18">
        <f t="shared" si="400"/>
        <v>0</v>
      </c>
      <c r="L2144" s="18">
        <f t="shared" si="400"/>
        <v>0</v>
      </c>
      <c r="M2144" s="18">
        <f t="shared" si="400"/>
        <v>38</v>
      </c>
      <c r="N2144" s="18">
        <f t="shared" si="400"/>
        <v>42</v>
      </c>
      <c r="O2144" s="18">
        <f t="shared" si="400"/>
        <v>45</v>
      </c>
      <c r="P2144" s="18">
        <f t="shared" si="400"/>
        <v>50</v>
      </c>
      <c r="Q2144" s="18">
        <f t="shared" si="400"/>
        <v>36</v>
      </c>
      <c r="R2144" s="18">
        <f t="shared" si="400"/>
        <v>30</v>
      </c>
      <c r="S2144" s="18">
        <f t="shared" si="400"/>
        <v>29</v>
      </c>
      <c r="T2144" s="18">
        <f t="shared" si="400"/>
        <v>26</v>
      </c>
      <c r="U2144" s="18">
        <f t="shared" si="400"/>
        <v>17</v>
      </c>
      <c r="V2144" s="18">
        <f t="shared" si="400"/>
        <v>21</v>
      </c>
      <c r="W2144" s="18">
        <f t="shared" si="400"/>
        <v>11</v>
      </c>
      <c r="X2144" s="18">
        <f t="shared" si="400"/>
        <v>17</v>
      </c>
      <c r="Y2144" s="18">
        <f t="shared" si="400"/>
        <v>8</v>
      </c>
      <c r="Z2144" s="18">
        <f t="shared" si="400"/>
        <v>370</v>
      </c>
    </row>
    <row r="2145" spans="1:26" x14ac:dyDescent="0.25">
      <c r="A2145" s="27" t="s">
        <v>408</v>
      </c>
      <c r="B2145" s="11">
        <v>109426303</v>
      </c>
      <c r="C2145" t="s">
        <v>1842</v>
      </c>
      <c r="D2145" t="s">
        <v>1843</v>
      </c>
      <c r="E2145">
        <v>0</v>
      </c>
      <c r="F2145">
        <v>0</v>
      </c>
      <c r="G2145">
        <v>0</v>
      </c>
      <c r="H2145">
        <v>0</v>
      </c>
      <c r="I2145">
        <v>0</v>
      </c>
      <c r="J2145">
        <v>0</v>
      </c>
      <c r="K2145">
        <v>0</v>
      </c>
      <c r="L2145">
        <v>0</v>
      </c>
      <c r="M2145">
        <v>0</v>
      </c>
      <c r="N2145">
        <v>0</v>
      </c>
      <c r="O2145">
        <v>0</v>
      </c>
      <c r="P2145">
        <v>0</v>
      </c>
      <c r="Q2145">
        <v>0</v>
      </c>
      <c r="R2145">
        <v>1</v>
      </c>
      <c r="S2145">
        <v>0</v>
      </c>
      <c r="T2145">
        <v>0</v>
      </c>
      <c r="U2145">
        <v>0</v>
      </c>
      <c r="V2145">
        <v>0</v>
      </c>
      <c r="W2145">
        <v>0</v>
      </c>
      <c r="X2145">
        <v>0</v>
      </c>
      <c r="Y2145">
        <v>0</v>
      </c>
      <c r="Z2145">
        <v>1</v>
      </c>
    </row>
    <row r="2146" spans="1:26" x14ac:dyDescent="0.25">
      <c r="A2146" s="27"/>
      <c r="B2146" s="18" t="s">
        <v>5670</v>
      </c>
      <c r="C2146" s="18"/>
      <c r="D2146" s="18"/>
      <c r="E2146" s="18">
        <f t="shared" ref="E2146:Z2146" si="401">SUBTOTAL(9,E2145:E2145)</f>
        <v>0</v>
      </c>
      <c r="F2146" s="18">
        <f t="shared" si="401"/>
        <v>0</v>
      </c>
      <c r="G2146" s="18">
        <f t="shared" si="401"/>
        <v>0</v>
      </c>
      <c r="H2146" s="18">
        <f t="shared" si="401"/>
        <v>0</v>
      </c>
      <c r="I2146" s="18">
        <f t="shared" si="401"/>
        <v>0</v>
      </c>
      <c r="J2146" s="18">
        <f t="shared" si="401"/>
        <v>0</v>
      </c>
      <c r="K2146" s="18">
        <f t="shared" si="401"/>
        <v>0</v>
      </c>
      <c r="L2146" s="18">
        <f t="shared" si="401"/>
        <v>0</v>
      </c>
      <c r="M2146" s="18">
        <f t="shared" si="401"/>
        <v>0</v>
      </c>
      <c r="N2146" s="18">
        <f t="shared" si="401"/>
        <v>0</v>
      </c>
      <c r="O2146" s="18">
        <f t="shared" si="401"/>
        <v>0</v>
      </c>
      <c r="P2146" s="18">
        <f t="shared" si="401"/>
        <v>0</v>
      </c>
      <c r="Q2146" s="18">
        <f t="shared" si="401"/>
        <v>0</v>
      </c>
      <c r="R2146" s="18">
        <f t="shared" si="401"/>
        <v>1</v>
      </c>
      <c r="S2146" s="18">
        <f t="shared" si="401"/>
        <v>0</v>
      </c>
      <c r="T2146" s="18">
        <f t="shared" si="401"/>
        <v>0</v>
      </c>
      <c r="U2146" s="18">
        <f t="shared" si="401"/>
        <v>0</v>
      </c>
      <c r="V2146" s="18">
        <f t="shared" si="401"/>
        <v>0</v>
      </c>
      <c r="W2146" s="18">
        <f t="shared" si="401"/>
        <v>0</v>
      </c>
      <c r="X2146" s="18">
        <f t="shared" si="401"/>
        <v>0</v>
      </c>
      <c r="Y2146" s="18">
        <f t="shared" si="401"/>
        <v>0</v>
      </c>
      <c r="Z2146" s="18">
        <f t="shared" si="401"/>
        <v>1</v>
      </c>
    </row>
    <row r="2147" spans="1:26" x14ac:dyDescent="0.25">
      <c r="A2147" s="27" t="s">
        <v>409</v>
      </c>
      <c r="B2147" s="11">
        <v>123466303</v>
      </c>
      <c r="C2147" t="s">
        <v>4095</v>
      </c>
      <c r="D2147" t="s">
        <v>4096</v>
      </c>
      <c r="E2147">
        <v>0</v>
      </c>
      <c r="F2147">
        <v>0</v>
      </c>
      <c r="G2147">
        <v>0</v>
      </c>
      <c r="H2147">
        <v>0</v>
      </c>
      <c r="I2147">
        <v>0</v>
      </c>
      <c r="J2147">
        <v>0</v>
      </c>
      <c r="K2147">
        <v>0</v>
      </c>
      <c r="L2147">
        <v>0</v>
      </c>
      <c r="M2147">
        <v>0</v>
      </c>
      <c r="N2147">
        <v>0</v>
      </c>
      <c r="O2147">
        <v>0</v>
      </c>
      <c r="P2147">
        <v>4</v>
      </c>
      <c r="Q2147">
        <v>4</v>
      </c>
      <c r="R2147">
        <v>2</v>
      </c>
      <c r="S2147">
        <v>0</v>
      </c>
      <c r="T2147">
        <v>0</v>
      </c>
      <c r="U2147">
        <v>0</v>
      </c>
      <c r="V2147">
        <v>0</v>
      </c>
      <c r="W2147">
        <v>0</v>
      </c>
      <c r="X2147">
        <v>0</v>
      </c>
      <c r="Y2147">
        <v>0</v>
      </c>
      <c r="Z2147">
        <v>10</v>
      </c>
    </row>
    <row r="2148" spans="1:26" x14ac:dyDescent="0.25">
      <c r="A2148" s="27"/>
      <c r="B2148" s="11">
        <v>123466303</v>
      </c>
      <c r="C2148" t="s">
        <v>4099</v>
      </c>
      <c r="D2148" t="s">
        <v>4100</v>
      </c>
      <c r="E2148">
        <v>0</v>
      </c>
      <c r="F2148">
        <v>0</v>
      </c>
      <c r="G2148">
        <v>0</v>
      </c>
      <c r="H2148">
        <v>0</v>
      </c>
      <c r="I2148">
        <v>0</v>
      </c>
      <c r="J2148">
        <v>0</v>
      </c>
      <c r="K2148">
        <v>0</v>
      </c>
      <c r="L2148">
        <v>0</v>
      </c>
      <c r="M2148">
        <v>0</v>
      </c>
      <c r="N2148">
        <v>0</v>
      </c>
      <c r="O2148">
        <v>0</v>
      </c>
      <c r="P2148">
        <v>0</v>
      </c>
      <c r="Q2148">
        <v>0</v>
      </c>
      <c r="R2148">
        <v>0</v>
      </c>
      <c r="S2148">
        <v>2</v>
      </c>
      <c r="T2148">
        <v>3</v>
      </c>
      <c r="U2148">
        <v>4</v>
      </c>
      <c r="V2148">
        <v>0</v>
      </c>
      <c r="W2148">
        <v>0</v>
      </c>
      <c r="X2148">
        <v>0</v>
      </c>
      <c r="Y2148">
        <v>0</v>
      </c>
      <c r="Z2148">
        <v>9</v>
      </c>
    </row>
    <row r="2149" spans="1:26" x14ac:dyDescent="0.25">
      <c r="A2149" s="27"/>
      <c r="B2149" s="11">
        <v>123466303</v>
      </c>
      <c r="C2149" t="s">
        <v>4091</v>
      </c>
      <c r="D2149" t="s">
        <v>4092</v>
      </c>
      <c r="E2149">
        <v>0</v>
      </c>
      <c r="F2149">
        <v>0</v>
      </c>
      <c r="G2149">
        <v>0</v>
      </c>
      <c r="H2149">
        <v>0</v>
      </c>
      <c r="I2149">
        <v>0</v>
      </c>
      <c r="J2149">
        <v>0</v>
      </c>
      <c r="K2149">
        <v>0</v>
      </c>
      <c r="L2149">
        <v>0</v>
      </c>
      <c r="M2149">
        <v>0</v>
      </c>
      <c r="N2149">
        <v>0</v>
      </c>
      <c r="O2149">
        <v>0</v>
      </c>
      <c r="P2149">
        <v>0</v>
      </c>
      <c r="Q2149">
        <v>0</v>
      </c>
      <c r="R2149">
        <v>0</v>
      </c>
      <c r="S2149">
        <v>0</v>
      </c>
      <c r="T2149">
        <v>0</v>
      </c>
      <c r="U2149">
        <v>0</v>
      </c>
      <c r="V2149">
        <v>6</v>
      </c>
      <c r="W2149">
        <v>1</v>
      </c>
      <c r="X2149">
        <v>7</v>
      </c>
      <c r="Y2149">
        <v>2</v>
      </c>
      <c r="Z2149">
        <v>16</v>
      </c>
    </row>
    <row r="2150" spans="1:26" x14ac:dyDescent="0.25">
      <c r="A2150" s="27"/>
      <c r="B2150" s="11">
        <v>123466303</v>
      </c>
      <c r="C2150" t="s">
        <v>4093</v>
      </c>
      <c r="D2150" t="s">
        <v>4094</v>
      </c>
      <c r="E2150">
        <v>0</v>
      </c>
      <c r="F2150">
        <v>0</v>
      </c>
      <c r="G2150">
        <v>0</v>
      </c>
      <c r="H2150">
        <v>0</v>
      </c>
      <c r="I2150">
        <v>0</v>
      </c>
      <c r="J2150">
        <v>0</v>
      </c>
      <c r="K2150">
        <v>0</v>
      </c>
      <c r="L2150">
        <v>0</v>
      </c>
      <c r="M2150">
        <v>3</v>
      </c>
      <c r="N2150">
        <v>5</v>
      </c>
      <c r="O2150">
        <v>3</v>
      </c>
      <c r="P2150">
        <v>0</v>
      </c>
      <c r="Q2150">
        <v>0</v>
      </c>
      <c r="R2150">
        <v>0</v>
      </c>
      <c r="S2150">
        <v>0</v>
      </c>
      <c r="T2150">
        <v>0</v>
      </c>
      <c r="U2150">
        <v>0</v>
      </c>
      <c r="V2150">
        <v>0</v>
      </c>
      <c r="W2150">
        <v>0</v>
      </c>
      <c r="X2150">
        <v>0</v>
      </c>
      <c r="Y2150">
        <v>0</v>
      </c>
      <c r="Z2150">
        <v>11</v>
      </c>
    </row>
    <row r="2151" spans="1:26" x14ac:dyDescent="0.25">
      <c r="A2151" s="27"/>
      <c r="B2151" s="11">
        <v>123466303</v>
      </c>
      <c r="C2151" t="s">
        <v>4097</v>
      </c>
      <c r="D2151" t="s">
        <v>4098</v>
      </c>
      <c r="E2151">
        <v>0</v>
      </c>
      <c r="F2151">
        <v>0</v>
      </c>
      <c r="G2151">
        <v>0</v>
      </c>
      <c r="H2151">
        <v>0</v>
      </c>
      <c r="I2151">
        <v>0</v>
      </c>
      <c r="J2151">
        <v>0</v>
      </c>
      <c r="K2151">
        <v>0</v>
      </c>
      <c r="L2151">
        <v>0</v>
      </c>
      <c r="M2151">
        <v>1</v>
      </c>
      <c r="N2151">
        <v>3</v>
      </c>
      <c r="O2151">
        <v>2</v>
      </c>
      <c r="P2151">
        <v>0</v>
      </c>
      <c r="Q2151">
        <v>0</v>
      </c>
      <c r="R2151">
        <v>0</v>
      </c>
      <c r="S2151">
        <v>0</v>
      </c>
      <c r="T2151">
        <v>0</v>
      </c>
      <c r="U2151">
        <v>0</v>
      </c>
      <c r="V2151">
        <v>0</v>
      </c>
      <c r="W2151">
        <v>0</v>
      </c>
      <c r="X2151">
        <v>0</v>
      </c>
      <c r="Y2151">
        <v>0</v>
      </c>
      <c r="Z2151">
        <v>6</v>
      </c>
    </row>
    <row r="2152" spans="1:26" x14ac:dyDescent="0.25">
      <c r="A2152" s="27"/>
      <c r="B2152" s="18" t="s">
        <v>5671</v>
      </c>
      <c r="C2152" s="18"/>
      <c r="D2152" s="18"/>
      <c r="E2152" s="18">
        <f t="shared" ref="E2152:Z2152" si="402">SUBTOTAL(9,E2147:E2151)</f>
        <v>0</v>
      </c>
      <c r="F2152" s="18">
        <f t="shared" si="402"/>
        <v>0</v>
      </c>
      <c r="G2152" s="18">
        <f t="shared" si="402"/>
        <v>0</v>
      </c>
      <c r="H2152" s="18">
        <f t="shared" si="402"/>
        <v>0</v>
      </c>
      <c r="I2152" s="18">
        <f t="shared" si="402"/>
        <v>0</v>
      </c>
      <c r="J2152" s="18">
        <f t="shared" si="402"/>
        <v>0</v>
      </c>
      <c r="K2152" s="18">
        <f t="shared" si="402"/>
        <v>0</v>
      </c>
      <c r="L2152" s="18">
        <f t="shared" si="402"/>
        <v>0</v>
      </c>
      <c r="M2152" s="18">
        <f t="shared" si="402"/>
        <v>4</v>
      </c>
      <c r="N2152" s="18">
        <f t="shared" si="402"/>
        <v>8</v>
      </c>
      <c r="O2152" s="18">
        <f t="shared" si="402"/>
        <v>5</v>
      </c>
      <c r="P2152" s="18">
        <f t="shared" si="402"/>
        <v>4</v>
      </c>
      <c r="Q2152" s="18">
        <f t="shared" si="402"/>
        <v>4</v>
      </c>
      <c r="R2152" s="18">
        <f t="shared" si="402"/>
        <v>2</v>
      </c>
      <c r="S2152" s="18">
        <f t="shared" si="402"/>
        <v>2</v>
      </c>
      <c r="T2152" s="18">
        <f t="shared" si="402"/>
        <v>3</v>
      </c>
      <c r="U2152" s="18">
        <f t="shared" si="402"/>
        <v>4</v>
      </c>
      <c r="V2152" s="18">
        <f t="shared" si="402"/>
        <v>6</v>
      </c>
      <c r="W2152" s="18">
        <f t="shared" si="402"/>
        <v>1</v>
      </c>
      <c r="X2152" s="18">
        <f t="shared" si="402"/>
        <v>7</v>
      </c>
      <c r="Y2152" s="18">
        <f t="shared" si="402"/>
        <v>2</v>
      </c>
      <c r="Z2152" s="18">
        <f t="shared" si="402"/>
        <v>52</v>
      </c>
    </row>
    <row r="2153" spans="1:26" x14ac:dyDescent="0.25">
      <c r="A2153" s="27" t="s">
        <v>410</v>
      </c>
      <c r="B2153" s="11">
        <v>123466403</v>
      </c>
      <c r="C2153" t="s">
        <v>4109</v>
      </c>
      <c r="D2153" t="s">
        <v>4110</v>
      </c>
      <c r="E2153">
        <v>0</v>
      </c>
      <c r="F2153">
        <v>0</v>
      </c>
      <c r="G2153">
        <v>0</v>
      </c>
      <c r="H2153">
        <v>0</v>
      </c>
      <c r="I2153">
        <v>0</v>
      </c>
      <c r="J2153">
        <v>0</v>
      </c>
      <c r="K2153">
        <v>0</v>
      </c>
      <c r="L2153">
        <v>0</v>
      </c>
      <c r="M2153">
        <v>4</v>
      </c>
      <c r="N2153">
        <v>0</v>
      </c>
      <c r="O2153">
        <v>2</v>
      </c>
      <c r="P2153">
        <v>2</v>
      </c>
      <c r="Q2153">
        <v>2</v>
      </c>
      <c r="R2153">
        <v>0</v>
      </c>
      <c r="S2153">
        <v>0</v>
      </c>
      <c r="T2153">
        <v>0</v>
      </c>
      <c r="U2153">
        <v>0</v>
      </c>
      <c r="V2153">
        <v>0</v>
      </c>
      <c r="W2153">
        <v>0</v>
      </c>
      <c r="X2153">
        <v>0</v>
      </c>
      <c r="Y2153">
        <v>0</v>
      </c>
      <c r="Z2153">
        <v>10</v>
      </c>
    </row>
    <row r="2154" spans="1:26" x14ac:dyDescent="0.25">
      <c r="A2154" s="27"/>
      <c r="B2154" s="11">
        <v>123466403</v>
      </c>
      <c r="C2154" t="s">
        <v>4101</v>
      </c>
      <c r="D2154" t="s">
        <v>1200</v>
      </c>
      <c r="E2154">
        <v>0</v>
      </c>
      <c r="F2154">
        <v>0</v>
      </c>
      <c r="G2154">
        <v>0</v>
      </c>
      <c r="H2154">
        <v>0</v>
      </c>
      <c r="I2154">
        <v>0</v>
      </c>
      <c r="J2154">
        <v>0</v>
      </c>
      <c r="K2154">
        <v>0</v>
      </c>
      <c r="L2154">
        <v>0</v>
      </c>
      <c r="M2154">
        <v>0</v>
      </c>
      <c r="N2154">
        <v>1</v>
      </c>
      <c r="O2154">
        <v>0</v>
      </c>
      <c r="P2154">
        <v>1</v>
      </c>
      <c r="Q2154">
        <v>0</v>
      </c>
      <c r="R2154">
        <v>0</v>
      </c>
      <c r="S2154">
        <v>0</v>
      </c>
      <c r="T2154">
        <v>0</v>
      </c>
      <c r="U2154">
        <v>0</v>
      </c>
      <c r="V2154">
        <v>0</v>
      </c>
      <c r="W2154">
        <v>0</v>
      </c>
      <c r="X2154">
        <v>0</v>
      </c>
      <c r="Y2154">
        <v>0</v>
      </c>
      <c r="Z2154">
        <v>2</v>
      </c>
    </row>
    <row r="2155" spans="1:26" x14ac:dyDescent="0.25">
      <c r="A2155" s="27"/>
      <c r="B2155" s="11">
        <v>123466403</v>
      </c>
      <c r="C2155" t="s">
        <v>4106</v>
      </c>
      <c r="D2155" t="s">
        <v>1185</v>
      </c>
      <c r="E2155">
        <v>0</v>
      </c>
      <c r="F2155">
        <v>0</v>
      </c>
      <c r="G2155">
        <v>0</v>
      </c>
      <c r="H2155">
        <v>0</v>
      </c>
      <c r="I2155">
        <v>0</v>
      </c>
      <c r="J2155">
        <v>0</v>
      </c>
      <c r="K2155">
        <v>0</v>
      </c>
      <c r="L2155">
        <v>0</v>
      </c>
      <c r="M2155">
        <v>3</v>
      </c>
      <c r="N2155">
        <v>2</v>
      </c>
      <c r="O2155">
        <v>2</v>
      </c>
      <c r="P2155">
        <v>1</v>
      </c>
      <c r="Q2155">
        <v>4</v>
      </c>
      <c r="R2155">
        <v>0</v>
      </c>
      <c r="S2155">
        <v>0</v>
      </c>
      <c r="T2155">
        <v>0</v>
      </c>
      <c r="U2155">
        <v>0</v>
      </c>
      <c r="V2155">
        <v>0</v>
      </c>
      <c r="W2155">
        <v>0</v>
      </c>
      <c r="X2155">
        <v>0</v>
      </c>
      <c r="Y2155">
        <v>0</v>
      </c>
      <c r="Z2155">
        <v>12</v>
      </c>
    </row>
    <row r="2156" spans="1:26" x14ac:dyDescent="0.25">
      <c r="A2156" s="27"/>
      <c r="B2156" s="11">
        <v>123466403</v>
      </c>
      <c r="C2156" t="s">
        <v>4102</v>
      </c>
      <c r="D2156" t="s">
        <v>4103</v>
      </c>
      <c r="E2156">
        <v>0</v>
      </c>
      <c r="F2156">
        <v>0</v>
      </c>
      <c r="G2156">
        <v>0</v>
      </c>
      <c r="H2156">
        <v>0</v>
      </c>
      <c r="I2156">
        <v>0</v>
      </c>
      <c r="J2156">
        <v>0</v>
      </c>
      <c r="K2156">
        <v>0</v>
      </c>
      <c r="L2156">
        <v>0</v>
      </c>
      <c r="M2156">
        <v>0</v>
      </c>
      <c r="N2156">
        <v>0</v>
      </c>
      <c r="O2156">
        <v>0</v>
      </c>
      <c r="P2156">
        <v>0</v>
      </c>
      <c r="Q2156">
        <v>0</v>
      </c>
      <c r="R2156">
        <v>5</v>
      </c>
      <c r="S2156">
        <v>8</v>
      </c>
      <c r="T2156">
        <v>11</v>
      </c>
      <c r="U2156">
        <v>14</v>
      </c>
      <c r="V2156">
        <v>0</v>
      </c>
      <c r="W2156">
        <v>0</v>
      </c>
      <c r="X2156">
        <v>0</v>
      </c>
      <c r="Y2156">
        <v>0</v>
      </c>
      <c r="Z2156">
        <v>38</v>
      </c>
    </row>
    <row r="2157" spans="1:26" x14ac:dyDescent="0.25">
      <c r="A2157" s="27"/>
      <c r="B2157" s="11">
        <v>123466403</v>
      </c>
      <c r="C2157" t="s">
        <v>4104</v>
      </c>
      <c r="D2157" t="s">
        <v>4105</v>
      </c>
      <c r="E2157">
        <v>0</v>
      </c>
      <c r="F2157">
        <v>0</v>
      </c>
      <c r="G2157">
        <v>0</v>
      </c>
      <c r="H2157">
        <v>0</v>
      </c>
      <c r="I2157">
        <v>0</v>
      </c>
      <c r="J2157">
        <v>0</v>
      </c>
      <c r="K2157">
        <v>0</v>
      </c>
      <c r="L2157">
        <v>0</v>
      </c>
      <c r="M2157">
        <v>0</v>
      </c>
      <c r="N2157">
        <v>0</v>
      </c>
      <c r="O2157">
        <v>0</v>
      </c>
      <c r="P2157">
        <v>0</v>
      </c>
      <c r="Q2157">
        <v>0</v>
      </c>
      <c r="R2157">
        <v>0</v>
      </c>
      <c r="S2157">
        <v>0</v>
      </c>
      <c r="T2157">
        <v>0</v>
      </c>
      <c r="U2157">
        <v>0</v>
      </c>
      <c r="V2157">
        <v>4</v>
      </c>
      <c r="W2157">
        <v>7</v>
      </c>
      <c r="X2157">
        <v>9</v>
      </c>
      <c r="Y2157">
        <v>7</v>
      </c>
      <c r="Z2157">
        <v>27</v>
      </c>
    </row>
    <row r="2158" spans="1:26" x14ac:dyDescent="0.25">
      <c r="A2158" s="27"/>
      <c r="B2158" s="11">
        <v>123466403</v>
      </c>
      <c r="C2158" t="s">
        <v>4107</v>
      </c>
      <c r="D2158" t="s">
        <v>4108</v>
      </c>
      <c r="E2158">
        <v>0</v>
      </c>
      <c r="F2158">
        <v>0</v>
      </c>
      <c r="G2158">
        <v>0</v>
      </c>
      <c r="H2158">
        <v>0</v>
      </c>
      <c r="I2158">
        <v>0</v>
      </c>
      <c r="J2158">
        <v>0</v>
      </c>
      <c r="K2158">
        <v>0</v>
      </c>
      <c r="L2158">
        <v>0</v>
      </c>
      <c r="M2158">
        <v>6</v>
      </c>
      <c r="N2158">
        <v>4</v>
      </c>
      <c r="O2158">
        <v>2</v>
      </c>
      <c r="P2158">
        <v>2</v>
      </c>
      <c r="Q2158">
        <v>2</v>
      </c>
      <c r="R2158">
        <v>0</v>
      </c>
      <c r="S2158">
        <v>0</v>
      </c>
      <c r="T2158">
        <v>0</v>
      </c>
      <c r="U2158">
        <v>0</v>
      </c>
      <c r="V2158">
        <v>0</v>
      </c>
      <c r="W2158">
        <v>0</v>
      </c>
      <c r="X2158">
        <v>0</v>
      </c>
      <c r="Y2158">
        <v>0</v>
      </c>
      <c r="Z2158">
        <v>16</v>
      </c>
    </row>
    <row r="2159" spans="1:26" x14ac:dyDescent="0.25">
      <c r="A2159" s="27"/>
      <c r="B2159" s="18" t="s">
        <v>5672</v>
      </c>
      <c r="C2159" s="18"/>
      <c r="D2159" s="18"/>
      <c r="E2159" s="18">
        <f t="shared" ref="E2159:Z2159" si="403">SUBTOTAL(9,E2153:E2158)</f>
        <v>0</v>
      </c>
      <c r="F2159" s="18">
        <f t="shared" si="403"/>
        <v>0</v>
      </c>
      <c r="G2159" s="18">
        <f t="shared" si="403"/>
        <v>0</v>
      </c>
      <c r="H2159" s="18">
        <f t="shared" si="403"/>
        <v>0</v>
      </c>
      <c r="I2159" s="18">
        <f t="shared" si="403"/>
        <v>0</v>
      </c>
      <c r="J2159" s="18">
        <f t="shared" si="403"/>
        <v>0</v>
      </c>
      <c r="K2159" s="18">
        <f t="shared" si="403"/>
        <v>0</v>
      </c>
      <c r="L2159" s="18">
        <f t="shared" si="403"/>
        <v>0</v>
      </c>
      <c r="M2159" s="18">
        <f t="shared" si="403"/>
        <v>13</v>
      </c>
      <c r="N2159" s="18">
        <f t="shared" si="403"/>
        <v>7</v>
      </c>
      <c r="O2159" s="18">
        <f t="shared" si="403"/>
        <v>6</v>
      </c>
      <c r="P2159" s="18">
        <f t="shared" si="403"/>
        <v>6</v>
      </c>
      <c r="Q2159" s="18">
        <f t="shared" si="403"/>
        <v>8</v>
      </c>
      <c r="R2159" s="18">
        <f t="shared" si="403"/>
        <v>5</v>
      </c>
      <c r="S2159" s="18">
        <f t="shared" si="403"/>
        <v>8</v>
      </c>
      <c r="T2159" s="18">
        <f t="shared" si="403"/>
        <v>11</v>
      </c>
      <c r="U2159" s="18">
        <f t="shared" si="403"/>
        <v>14</v>
      </c>
      <c r="V2159" s="18">
        <f t="shared" si="403"/>
        <v>4</v>
      </c>
      <c r="W2159" s="18">
        <f t="shared" si="403"/>
        <v>7</v>
      </c>
      <c r="X2159" s="18">
        <f t="shared" si="403"/>
        <v>9</v>
      </c>
      <c r="Y2159" s="18">
        <f t="shared" si="403"/>
        <v>7</v>
      </c>
      <c r="Z2159" s="18">
        <f t="shared" si="403"/>
        <v>105</v>
      </c>
    </row>
    <row r="2160" spans="1:26" x14ac:dyDescent="0.25">
      <c r="A2160" s="27" t="s">
        <v>411</v>
      </c>
      <c r="B2160" s="11">
        <v>129546103</v>
      </c>
      <c r="C2160" t="s">
        <v>5217</v>
      </c>
      <c r="D2160" t="s">
        <v>5218</v>
      </c>
      <c r="E2160">
        <v>0</v>
      </c>
      <c r="F2160">
        <v>0</v>
      </c>
      <c r="G2160">
        <v>0</v>
      </c>
      <c r="H2160">
        <v>0</v>
      </c>
      <c r="I2160">
        <v>0</v>
      </c>
      <c r="J2160">
        <v>0</v>
      </c>
      <c r="K2160">
        <v>0</v>
      </c>
      <c r="L2160">
        <v>0</v>
      </c>
      <c r="M2160">
        <v>2</v>
      </c>
      <c r="N2160">
        <v>2</v>
      </c>
      <c r="O2160">
        <v>3</v>
      </c>
      <c r="P2160">
        <v>4</v>
      </c>
      <c r="Q2160">
        <v>4</v>
      </c>
      <c r="R2160">
        <v>0</v>
      </c>
      <c r="S2160">
        <v>0</v>
      </c>
      <c r="T2160">
        <v>0</v>
      </c>
      <c r="U2160">
        <v>0</v>
      </c>
      <c r="V2160">
        <v>0</v>
      </c>
      <c r="W2160">
        <v>0</v>
      </c>
      <c r="X2160">
        <v>0</v>
      </c>
      <c r="Y2160">
        <v>0</v>
      </c>
      <c r="Z2160">
        <v>15</v>
      </c>
    </row>
    <row r="2161" spans="1:26" x14ac:dyDescent="0.25">
      <c r="A2161" s="27"/>
      <c r="B2161" s="11">
        <v>129546103</v>
      </c>
      <c r="C2161" t="s">
        <v>5215</v>
      </c>
      <c r="D2161" t="s">
        <v>5216</v>
      </c>
      <c r="E2161">
        <v>0</v>
      </c>
      <c r="F2161">
        <v>0</v>
      </c>
      <c r="G2161">
        <v>0</v>
      </c>
      <c r="H2161">
        <v>0</v>
      </c>
      <c r="I2161">
        <v>0</v>
      </c>
      <c r="J2161">
        <v>0</v>
      </c>
      <c r="K2161">
        <v>0</v>
      </c>
      <c r="L2161">
        <v>0</v>
      </c>
      <c r="M2161">
        <v>0</v>
      </c>
      <c r="N2161">
        <v>0</v>
      </c>
      <c r="O2161">
        <v>0</v>
      </c>
      <c r="P2161">
        <v>0</v>
      </c>
      <c r="Q2161">
        <v>0</v>
      </c>
      <c r="R2161">
        <v>2</v>
      </c>
      <c r="S2161">
        <v>3</v>
      </c>
      <c r="T2161">
        <v>3</v>
      </c>
      <c r="U2161">
        <v>2</v>
      </c>
      <c r="V2161">
        <v>0</v>
      </c>
      <c r="W2161">
        <v>0</v>
      </c>
      <c r="X2161">
        <v>0</v>
      </c>
      <c r="Y2161">
        <v>0</v>
      </c>
      <c r="Z2161">
        <v>10</v>
      </c>
    </row>
    <row r="2162" spans="1:26" x14ac:dyDescent="0.25">
      <c r="A2162" s="27"/>
      <c r="B2162" s="11">
        <v>129546103</v>
      </c>
      <c r="C2162" t="s">
        <v>5213</v>
      </c>
      <c r="D2162" t="s">
        <v>5214</v>
      </c>
      <c r="E2162">
        <v>0</v>
      </c>
      <c r="F2162">
        <v>0</v>
      </c>
      <c r="G2162">
        <v>0</v>
      </c>
      <c r="H2162">
        <v>0</v>
      </c>
      <c r="I2162">
        <v>0</v>
      </c>
      <c r="J2162">
        <v>0</v>
      </c>
      <c r="K2162">
        <v>0</v>
      </c>
      <c r="L2162">
        <v>0</v>
      </c>
      <c r="M2162">
        <v>0</v>
      </c>
      <c r="N2162">
        <v>0</v>
      </c>
      <c r="O2162">
        <v>0</v>
      </c>
      <c r="P2162">
        <v>0</v>
      </c>
      <c r="Q2162">
        <v>0</v>
      </c>
      <c r="R2162">
        <v>0</v>
      </c>
      <c r="S2162">
        <v>0</v>
      </c>
      <c r="T2162">
        <v>0</v>
      </c>
      <c r="U2162">
        <v>0</v>
      </c>
      <c r="V2162">
        <v>2</v>
      </c>
      <c r="W2162">
        <v>2</v>
      </c>
      <c r="X2162">
        <v>6</v>
      </c>
      <c r="Y2162">
        <v>0</v>
      </c>
      <c r="Z2162">
        <v>10</v>
      </c>
    </row>
    <row r="2163" spans="1:26" x14ac:dyDescent="0.25">
      <c r="A2163" s="27"/>
      <c r="B2163" s="18" t="s">
        <v>5673</v>
      </c>
      <c r="C2163" s="18"/>
      <c r="D2163" s="18"/>
      <c r="E2163" s="18">
        <f t="shared" ref="E2163:Z2163" si="404">SUBTOTAL(9,E2160:E2162)</f>
        <v>0</v>
      </c>
      <c r="F2163" s="18">
        <f t="shared" si="404"/>
        <v>0</v>
      </c>
      <c r="G2163" s="18">
        <f t="shared" si="404"/>
        <v>0</v>
      </c>
      <c r="H2163" s="18">
        <f t="shared" si="404"/>
        <v>0</v>
      </c>
      <c r="I2163" s="18">
        <f t="shared" si="404"/>
        <v>0</v>
      </c>
      <c r="J2163" s="18">
        <f t="shared" si="404"/>
        <v>0</v>
      </c>
      <c r="K2163" s="18">
        <f t="shared" si="404"/>
        <v>0</v>
      </c>
      <c r="L2163" s="18">
        <f t="shared" si="404"/>
        <v>0</v>
      </c>
      <c r="M2163" s="18">
        <f t="shared" si="404"/>
        <v>2</v>
      </c>
      <c r="N2163" s="18">
        <f t="shared" si="404"/>
        <v>2</v>
      </c>
      <c r="O2163" s="18">
        <f t="shared" si="404"/>
        <v>3</v>
      </c>
      <c r="P2163" s="18">
        <f t="shared" si="404"/>
        <v>4</v>
      </c>
      <c r="Q2163" s="18">
        <f t="shared" si="404"/>
        <v>4</v>
      </c>
      <c r="R2163" s="18">
        <f t="shared" si="404"/>
        <v>2</v>
      </c>
      <c r="S2163" s="18">
        <f t="shared" si="404"/>
        <v>3</v>
      </c>
      <c r="T2163" s="18">
        <f t="shared" si="404"/>
        <v>3</v>
      </c>
      <c r="U2163" s="18">
        <f t="shared" si="404"/>
        <v>2</v>
      </c>
      <c r="V2163" s="18">
        <f t="shared" si="404"/>
        <v>2</v>
      </c>
      <c r="W2163" s="18">
        <f t="shared" si="404"/>
        <v>2</v>
      </c>
      <c r="X2163" s="18">
        <f t="shared" si="404"/>
        <v>6</v>
      </c>
      <c r="Y2163" s="18">
        <f t="shared" si="404"/>
        <v>0</v>
      </c>
      <c r="Z2163" s="18">
        <f t="shared" si="404"/>
        <v>35</v>
      </c>
    </row>
    <row r="2164" spans="1:26" x14ac:dyDescent="0.25">
      <c r="A2164" s="27" t="s">
        <v>412</v>
      </c>
      <c r="B2164" s="11">
        <v>126512960</v>
      </c>
      <c r="C2164" t="s">
        <v>4623</v>
      </c>
      <c r="D2164" t="s">
        <v>412</v>
      </c>
      <c r="E2164">
        <v>0</v>
      </c>
      <c r="F2164">
        <v>0</v>
      </c>
      <c r="G2164">
        <v>0</v>
      </c>
      <c r="H2164">
        <v>0</v>
      </c>
      <c r="I2164">
        <v>0</v>
      </c>
      <c r="J2164">
        <v>0</v>
      </c>
      <c r="K2164">
        <v>0</v>
      </c>
      <c r="L2164">
        <v>0</v>
      </c>
      <c r="M2164">
        <v>0</v>
      </c>
      <c r="N2164">
        <v>0</v>
      </c>
      <c r="O2164">
        <v>0</v>
      </c>
      <c r="P2164">
        <v>0</v>
      </c>
      <c r="Q2164">
        <v>0</v>
      </c>
      <c r="R2164">
        <v>0</v>
      </c>
      <c r="S2164">
        <v>0</v>
      </c>
      <c r="T2164">
        <v>0</v>
      </c>
      <c r="U2164">
        <v>0</v>
      </c>
      <c r="V2164">
        <v>16</v>
      </c>
      <c r="W2164">
        <v>9</v>
      </c>
      <c r="X2164">
        <v>15</v>
      </c>
      <c r="Y2164">
        <v>14</v>
      </c>
      <c r="Z2164">
        <v>54</v>
      </c>
    </row>
    <row r="2165" spans="1:26" x14ac:dyDescent="0.25">
      <c r="A2165" s="27"/>
      <c r="B2165" s="18" t="s">
        <v>5674</v>
      </c>
      <c r="C2165" s="18"/>
      <c r="D2165" s="18"/>
      <c r="E2165" s="18">
        <f t="shared" ref="E2165:Z2165" si="405">SUBTOTAL(9,E2164:E2164)</f>
        <v>0</v>
      </c>
      <c r="F2165" s="18">
        <f t="shared" si="405"/>
        <v>0</v>
      </c>
      <c r="G2165" s="18">
        <f t="shared" si="405"/>
        <v>0</v>
      </c>
      <c r="H2165" s="18">
        <f t="shared" si="405"/>
        <v>0</v>
      </c>
      <c r="I2165" s="18">
        <f t="shared" si="405"/>
        <v>0</v>
      </c>
      <c r="J2165" s="18">
        <f t="shared" si="405"/>
        <v>0</v>
      </c>
      <c r="K2165" s="18">
        <f t="shared" si="405"/>
        <v>0</v>
      </c>
      <c r="L2165" s="18">
        <f t="shared" si="405"/>
        <v>0</v>
      </c>
      <c r="M2165" s="18">
        <f t="shared" si="405"/>
        <v>0</v>
      </c>
      <c r="N2165" s="18">
        <f t="shared" si="405"/>
        <v>0</v>
      </c>
      <c r="O2165" s="18">
        <f t="shared" si="405"/>
        <v>0</v>
      </c>
      <c r="P2165" s="18">
        <f t="shared" si="405"/>
        <v>0</v>
      </c>
      <c r="Q2165" s="18">
        <f t="shared" si="405"/>
        <v>0</v>
      </c>
      <c r="R2165" s="18">
        <f t="shared" si="405"/>
        <v>0</v>
      </c>
      <c r="S2165" s="18">
        <f t="shared" si="405"/>
        <v>0</v>
      </c>
      <c r="T2165" s="18">
        <f t="shared" si="405"/>
        <v>0</v>
      </c>
      <c r="U2165" s="18">
        <f t="shared" si="405"/>
        <v>0</v>
      </c>
      <c r="V2165" s="18">
        <f t="shared" si="405"/>
        <v>16</v>
      </c>
      <c r="W2165" s="18">
        <f t="shared" si="405"/>
        <v>9</v>
      </c>
      <c r="X2165" s="18">
        <f t="shared" si="405"/>
        <v>15</v>
      </c>
      <c r="Y2165" s="18">
        <f t="shared" si="405"/>
        <v>14</v>
      </c>
      <c r="Z2165" s="18">
        <f t="shared" si="405"/>
        <v>54</v>
      </c>
    </row>
    <row r="2166" spans="1:26" x14ac:dyDescent="0.25">
      <c r="A2166" s="27" t="s">
        <v>413</v>
      </c>
      <c r="B2166" s="11">
        <v>103024952</v>
      </c>
      <c r="C2166" t="s">
        <v>1136</v>
      </c>
      <c r="D2166" t="s">
        <v>413</v>
      </c>
      <c r="E2166">
        <v>0</v>
      </c>
      <c r="F2166">
        <v>0</v>
      </c>
      <c r="G2166">
        <v>0</v>
      </c>
      <c r="H2166">
        <v>0</v>
      </c>
      <c r="I2166">
        <v>0</v>
      </c>
      <c r="J2166">
        <v>0</v>
      </c>
      <c r="K2166">
        <v>0</v>
      </c>
      <c r="L2166">
        <v>0</v>
      </c>
      <c r="M2166">
        <v>0</v>
      </c>
      <c r="N2166">
        <v>0</v>
      </c>
      <c r="O2166">
        <v>1</v>
      </c>
      <c r="P2166">
        <v>0</v>
      </c>
      <c r="Q2166">
        <v>1</v>
      </c>
      <c r="R2166">
        <v>0</v>
      </c>
      <c r="S2166">
        <v>0</v>
      </c>
      <c r="T2166">
        <v>0</v>
      </c>
      <c r="U2166">
        <v>0</v>
      </c>
      <c r="V2166">
        <v>0</v>
      </c>
      <c r="W2166">
        <v>0</v>
      </c>
      <c r="X2166">
        <v>0</v>
      </c>
      <c r="Y2166">
        <v>0</v>
      </c>
      <c r="Z2166">
        <v>2</v>
      </c>
    </row>
    <row r="2167" spans="1:26" x14ac:dyDescent="0.25">
      <c r="A2167" s="27"/>
      <c r="B2167" s="18" t="s">
        <v>5675</v>
      </c>
      <c r="C2167" s="18"/>
      <c r="D2167" s="18"/>
      <c r="E2167" s="18">
        <f t="shared" ref="E2167:Z2167" si="406">SUBTOTAL(9,E2166:E2166)</f>
        <v>0</v>
      </c>
      <c r="F2167" s="18">
        <f t="shared" si="406"/>
        <v>0</v>
      </c>
      <c r="G2167" s="18">
        <f t="shared" si="406"/>
        <v>0</v>
      </c>
      <c r="H2167" s="18">
        <f t="shared" si="406"/>
        <v>0</v>
      </c>
      <c r="I2167" s="18">
        <f t="shared" si="406"/>
        <v>0</v>
      </c>
      <c r="J2167" s="18">
        <f t="shared" si="406"/>
        <v>0</v>
      </c>
      <c r="K2167" s="18">
        <f t="shared" si="406"/>
        <v>0</v>
      </c>
      <c r="L2167" s="18">
        <f t="shared" si="406"/>
        <v>0</v>
      </c>
      <c r="M2167" s="18">
        <f t="shared" si="406"/>
        <v>0</v>
      </c>
      <c r="N2167" s="18">
        <f t="shared" si="406"/>
        <v>0</v>
      </c>
      <c r="O2167" s="18">
        <f t="shared" si="406"/>
        <v>1</v>
      </c>
      <c r="P2167" s="18">
        <f t="shared" si="406"/>
        <v>0</v>
      </c>
      <c r="Q2167" s="18">
        <f t="shared" si="406"/>
        <v>1</v>
      </c>
      <c r="R2167" s="18">
        <f t="shared" si="406"/>
        <v>0</v>
      </c>
      <c r="S2167" s="18">
        <f t="shared" si="406"/>
        <v>0</v>
      </c>
      <c r="T2167" s="18">
        <f t="shared" si="406"/>
        <v>0</v>
      </c>
      <c r="U2167" s="18">
        <f t="shared" si="406"/>
        <v>0</v>
      </c>
      <c r="V2167" s="18">
        <f t="shared" si="406"/>
        <v>0</v>
      </c>
      <c r="W2167" s="18">
        <f t="shared" si="406"/>
        <v>0</v>
      </c>
      <c r="X2167" s="18">
        <f t="shared" si="406"/>
        <v>0</v>
      </c>
      <c r="Y2167" s="18">
        <f t="shared" si="406"/>
        <v>0</v>
      </c>
      <c r="Z2167" s="18">
        <f t="shared" si="406"/>
        <v>2</v>
      </c>
    </row>
    <row r="2168" spans="1:26" x14ac:dyDescent="0.25">
      <c r="A2168" s="27" t="s">
        <v>414</v>
      </c>
      <c r="B2168" s="11">
        <v>103020002</v>
      </c>
      <c r="C2168" t="s">
        <v>1002</v>
      </c>
      <c r="D2168" t="s">
        <v>414</v>
      </c>
      <c r="E2168">
        <v>0</v>
      </c>
      <c r="F2168">
        <v>0</v>
      </c>
      <c r="G2168">
        <v>0</v>
      </c>
      <c r="H2168">
        <v>0</v>
      </c>
      <c r="I2168">
        <v>0</v>
      </c>
      <c r="J2168">
        <v>0</v>
      </c>
      <c r="K2168">
        <v>0</v>
      </c>
      <c r="L2168">
        <v>0</v>
      </c>
      <c r="M2168">
        <v>0</v>
      </c>
      <c r="N2168">
        <v>0</v>
      </c>
      <c r="O2168">
        <v>0</v>
      </c>
      <c r="P2168">
        <v>0</v>
      </c>
      <c r="Q2168">
        <v>0</v>
      </c>
      <c r="R2168">
        <v>0</v>
      </c>
      <c r="S2168">
        <v>0</v>
      </c>
      <c r="T2168">
        <v>1</v>
      </c>
      <c r="U2168">
        <v>0</v>
      </c>
      <c r="V2168">
        <v>0</v>
      </c>
      <c r="W2168">
        <v>0</v>
      </c>
      <c r="X2168">
        <v>0</v>
      </c>
      <c r="Y2168">
        <v>0</v>
      </c>
      <c r="Z2168">
        <v>1</v>
      </c>
    </row>
    <row r="2169" spans="1:26" x14ac:dyDescent="0.25">
      <c r="A2169" s="27"/>
      <c r="B2169" s="18" t="s">
        <v>5676</v>
      </c>
      <c r="C2169" s="18"/>
      <c r="D2169" s="18"/>
      <c r="E2169" s="18">
        <f t="shared" ref="E2169:Z2169" si="407">SUBTOTAL(9,E2168:E2168)</f>
        <v>0</v>
      </c>
      <c r="F2169" s="18">
        <f t="shared" si="407"/>
        <v>0</v>
      </c>
      <c r="G2169" s="18">
        <f t="shared" si="407"/>
        <v>0</v>
      </c>
      <c r="H2169" s="18">
        <f t="shared" si="407"/>
        <v>0</v>
      </c>
      <c r="I2169" s="18">
        <f t="shared" si="407"/>
        <v>0</v>
      </c>
      <c r="J2169" s="18">
        <f t="shared" si="407"/>
        <v>0</v>
      </c>
      <c r="K2169" s="18">
        <f t="shared" si="407"/>
        <v>0</v>
      </c>
      <c r="L2169" s="18">
        <f t="shared" si="407"/>
        <v>0</v>
      </c>
      <c r="M2169" s="18">
        <f t="shared" si="407"/>
        <v>0</v>
      </c>
      <c r="N2169" s="18">
        <f t="shared" si="407"/>
        <v>0</v>
      </c>
      <c r="O2169" s="18">
        <f t="shared" si="407"/>
        <v>0</v>
      </c>
      <c r="P2169" s="18">
        <f t="shared" si="407"/>
        <v>0</v>
      </c>
      <c r="Q2169" s="18">
        <f t="shared" si="407"/>
        <v>0</v>
      </c>
      <c r="R2169" s="18">
        <f t="shared" si="407"/>
        <v>0</v>
      </c>
      <c r="S2169" s="18">
        <f t="shared" si="407"/>
        <v>0</v>
      </c>
      <c r="T2169" s="18">
        <f t="shared" si="407"/>
        <v>1</v>
      </c>
      <c r="U2169" s="18">
        <f t="shared" si="407"/>
        <v>0</v>
      </c>
      <c r="V2169" s="18">
        <f t="shared" si="407"/>
        <v>0</v>
      </c>
      <c r="W2169" s="18">
        <f t="shared" si="407"/>
        <v>0</v>
      </c>
      <c r="X2169" s="18">
        <f t="shared" si="407"/>
        <v>0</v>
      </c>
      <c r="Y2169" s="18">
        <f t="shared" si="407"/>
        <v>0</v>
      </c>
      <c r="Z2169" s="18">
        <f t="shared" si="407"/>
        <v>1</v>
      </c>
    </row>
    <row r="2170" spans="1:26" x14ac:dyDescent="0.25">
      <c r="A2170" s="27" t="s">
        <v>415</v>
      </c>
      <c r="B2170" s="11">
        <v>103020003</v>
      </c>
      <c r="C2170" t="s">
        <v>1003</v>
      </c>
      <c r="D2170" t="s">
        <v>415</v>
      </c>
      <c r="E2170">
        <v>0</v>
      </c>
      <c r="F2170">
        <v>0</v>
      </c>
      <c r="G2170">
        <v>0</v>
      </c>
      <c r="H2170">
        <v>0</v>
      </c>
      <c r="I2170">
        <v>0</v>
      </c>
      <c r="J2170">
        <v>0</v>
      </c>
      <c r="K2170">
        <v>0</v>
      </c>
      <c r="L2170">
        <v>0</v>
      </c>
      <c r="M2170">
        <v>0</v>
      </c>
      <c r="N2170">
        <v>0</v>
      </c>
      <c r="O2170">
        <v>1</v>
      </c>
      <c r="P2170">
        <v>0</v>
      </c>
      <c r="Q2170">
        <v>0</v>
      </c>
      <c r="R2170">
        <v>1</v>
      </c>
      <c r="S2170">
        <v>1</v>
      </c>
      <c r="T2170">
        <v>0</v>
      </c>
      <c r="U2170">
        <v>0</v>
      </c>
      <c r="V2170">
        <v>0</v>
      </c>
      <c r="W2170">
        <v>0</v>
      </c>
      <c r="X2170">
        <v>0</v>
      </c>
      <c r="Y2170">
        <v>0</v>
      </c>
      <c r="Z2170">
        <v>3</v>
      </c>
    </row>
    <row r="2171" spans="1:26" x14ac:dyDescent="0.25">
      <c r="A2171" s="27"/>
      <c r="B2171" s="18" t="s">
        <v>5677</v>
      </c>
      <c r="C2171" s="18"/>
      <c r="D2171" s="18"/>
      <c r="E2171" s="18">
        <f t="shared" ref="E2171:Z2171" si="408">SUBTOTAL(9,E2170:E2170)</f>
        <v>0</v>
      </c>
      <c r="F2171" s="18">
        <f t="shared" si="408"/>
        <v>0</v>
      </c>
      <c r="G2171" s="18">
        <f t="shared" si="408"/>
        <v>0</v>
      </c>
      <c r="H2171" s="18">
        <f t="shared" si="408"/>
        <v>0</v>
      </c>
      <c r="I2171" s="18">
        <f t="shared" si="408"/>
        <v>0</v>
      </c>
      <c r="J2171" s="18">
        <f t="shared" si="408"/>
        <v>0</v>
      </c>
      <c r="K2171" s="18">
        <f t="shared" si="408"/>
        <v>0</v>
      </c>
      <c r="L2171" s="18">
        <f t="shared" si="408"/>
        <v>0</v>
      </c>
      <c r="M2171" s="18">
        <f t="shared" si="408"/>
        <v>0</v>
      </c>
      <c r="N2171" s="18">
        <f t="shared" si="408"/>
        <v>0</v>
      </c>
      <c r="O2171" s="18">
        <f t="shared" si="408"/>
        <v>1</v>
      </c>
      <c r="P2171" s="18">
        <f t="shared" si="408"/>
        <v>0</v>
      </c>
      <c r="Q2171" s="18">
        <f t="shared" si="408"/>
        <v>0</v>
      </c>
      <c r="R2171" s="18">
        <f t="shared" si="408"/>
        <v>1</v>
      </c>
      <c r="S2171" s="18">
        <f t="shared" si="408"/>
        <v>1</v>
      </c>
      <c r="T2171" s="18">
        <f t="shared" si="408"/>
        <v>0</v>
      </c>
      <c r="U2171" s="18">
        <f t="shared" si="408"/>
        <v>0</v>
      </c>
      <c r="V2171" s="18">
        <f t="shared" si="408"/>
        <v>0</v>
      </c>
      <c r="W2171" s="18">
        <f t="shared" si="408"/>
        <v>0</v>
      </c>
      <c r="X2171" s="18">
        <f t="shared" si="408"/>
        <v>0</v>
      </c>
      <c r="Y2171" s="18">
        <f t="shared" si="408"/>
        <v>0</v>
      </c>
      <c r="Z2171" s="18">
        <f t="shared" si="408"/>
        <v>3</v>
      </c>
    </row>
    <row r="2172" spans="1:26" x14ac:dyDescent="0.25">
      <c r="A2172" s="27" t="s">
        <v>416</v>
      </c>
      <c r="B2172" s="11">
        <v>103020004</v>
      </c>
      <c r="C2172" t="s">
        <v>1004</v>
      </c>
      <c r="D2172" t="s">
        <v>416</v>
      </c>
      <c r="E2172">
        <v>0</v>
      </c>
      <c r="F2172">
        <v>0</v>
      </c>
      <c r="G2172">
        <v>0</v>
      </c>
      <c r="H2172">
        <v>0</v>
      </c>
      <c r="I2172">
        <v>0</v>
      </c>
      <c r="J2172">
        <v>0</v>
      </c>
      <c r="K2172">
        <v>0</v>
      </c>
      <c r="L2172">
        <v>0</v>
      </c>
      <c r="M2172">
        <v>0</v>
      </c>
      <c r="N2172">
        <v>1</v>
      </c>
      <c r="O2172">
        <v>1</v>
      </c>
      <c r="P2172">
        <v>0</v>
      </c>
      <c r="Q2172">
        <v>1</v>
      </c>
      <c r="R2172">
        <v>0</v>
      </c>
      <c r="S2172">
        <v>1</v>
      </c>
      <c r="T2172">
        <v>1</v>
      </c>
      <c r="U2172">
        <v>1</v>
      </c>
      <c r="V2172">
        <v>0</v>
      </c>
      <c r="W2172">
        <v>0</v>
      </c>
      <c r="X2172">
        <v>0</v>
      </c>
      <c r="Y2172">
        <v>0</v>
      </c>
      <c r="Z2172">
        <v>6</v>
      </c>
    </row>
    <row r="2173" spans="1:26" x14ac:dyDescent="0.25">
      <c r="A2173" s="27"/>
      <c r="B2173" s="18" t="s">
        <v>5678</v>
      </c>
      <c r="C2173" s="18"/>
      <c r="D2173" s="18"/>
      <c r="E2173" s="18">
        <f t="shared" ref="E2173:Z2173" si="409">SUBTOTAL(9,E2172:E2172)</f>
        <v>0</v>
      </c>
      <c r="F2173" s="18">
        <f t="shared" si="409"/>
        <v>0</v>
      </c>
      <c r="G2173" s="18">
        <f t="shared" si="409"/>
        <v>0</v>
      </c>
      <c r="H2173" s="18">
        <f t="shared" si="409"/>
        <v>0</v>
      </c>
      <c r="I2173" s="18">
        <f t="shared" si="409"/>
        <v>0</v>
      </c>
      <c r="J2173" s="18">
        <f t="shared" si="409"/>
        <v>0</v>
      </c>
      <c r="K2173" s="18">
        <f t="shared" si="409"/>
        <v>0</v>
      </c>
      <c r="L2173" s="18">
        <f t="shared" si="409"/>
        <v>0</v>
      </c>
      <c r="M2173" s="18">
        <f t="shared" si="409"/>
        <v>0</v>
      </c>
      <c r="N2173" s="18">
        <f t="shared" si="409"/>
        <v>1</v>
      </c>
      <c r="O2173" s="18">
        <f t="shared" si="409"/>
        <v>1</v>
      </c>
      <c r="P2173" s="18">
        <f t="shared" si="409"/>
        <v>0</v>
      </c>
      <c r="Q2173" s="18">
        <f t="shared" si="409"/>
        <v>1</v>
      </c>
      <c r="R2173" s="18">
        <f t="shared" si="409"/>
        <v>0</v>
      </c>
      <c r="S2173" s="18">
        <f t="shared" si="409"/>
        <v>1</v>
      </c>
      <c r="T2173" s="18">
        <f t="shared" si="409"/>
        <v>1</v>
      </c>
      <c r="U2173" s="18">
        <f t="shared" si="409"/>
        <v>1</v>
      </c>
      <c r="V2173" s="18">
        <f t="shared" si="409"/>
        <v>0</v>
      </c>
      <c r="W2173" s="18">
        <f t="shared" si="409"/>
        <v>0</v>
      </c>
      <c r="X2173" s="18">
        <f t="shared" si="409"/>
        <v>0</v>
      </c>
      <c r="Y2173" s="18">
        <f t="shared" si="409"/>
        <v>0</v>
      </c>
      <c r="Z2173" s="18">
        <f t="shared" si="409"/>
        <v>6</v>
      </c>
    </row>
    <row r="2174" spans="1:26" x14ac:dyDescent="0.25">
      <c r="A2174" s="27" t="s">
        <v>417</v>
      </c>
      <c r="B2174" s="11">
        <v>103028192</v>
      </c>
      <c r="C2174" t="s">
        <v>1249</v>
      </c>
      <c r="D2174" t="s">
        <v>417</v>
      </c>
      <c r="E2174">
        <v>0</v>
      </c>
      <c r="F2174">
        <v>0</v>
      </c>
      <c r="G2174">
        <v>0</v>
      </c>
      <c r="H2174">
        <v>0</v>
      </c>
      <c r="I2174">
        <v>0</v>
      </c>
      <c r="J2174">
        <v>0</v>
      </c>
      <c r="K2174">
        <v>0</v>
      </c>
      <c r="L2174">
        <v>0</v>
      </c>
      <c r="M2174">
        <v>3</v>
      </c>
      <c r="N2174">
        <v>1</v>
      </c>
      <c r="O2174">
        <v>1</v>
      </c>
      <c r="P2174">
        <v>0</v>
      </c>
      <c r="Q2174">
        <v>0</v>
      </c>
      <c r="R2174">
        <v>0</v>
      </c>
      <c r="S2174">
        <v>0</v>
      </c>
      <c r="T2174">
        <v>0</v>
      </c>
      <c r="U2174">
        <v>0</v>
      </c>
      <c r="V2174">
        <v>0</v>
      </c>
      <c r="W2174">
        <v>0</v>
      </c>
      <c r="X2174">
        <v>0</v>
      </c>
      <c r="Y2174">
        <v>0</v>
      </c>
      <c r="Z2174">
        <v>5</v>
      </c>
    </row>
    <row r="2175" spans="1:26" x14ac:dyDescent="0.25">
      <c r="A2175" s="27"/>
      <c r="B2175" s="18" t="s">
        <v>5679</v>
      </c>
      <c r="C2175" s="18"/>
      <c r="D2175" s="18"/>
      <c r="E2175" s="18">
        <f t="shared" ref="E2175:Z2175" si="410">SUBTOTAL(9,E2174:E2174)</f>
        <v>0</v>
      </c>
      <c r="F2175" s="18">
        <f t="shared" si="410"/>
        <v>0</v>
      </c>
      <c r="G2175" s="18">
        <f t="shared" si="410"/>
        <v>0</v>
      </c>
      <c r="H2175" s="18">
        <f t="shared" si="410"/>
        <v>0</v>
      </c>
      <c r="I2175" s="18">
        <f t="shared" si="410"/>
        <v>0</v>
      </c>
      <c r="J2175" s="18">
        <f t="shared" si="410"/>
        <v>0</v>
      </c>
      <c r="K2175" s="18">
        <f t="shared" si="410"/>
        <v>0</v>
      </c>
      <c r="L2175" s="18">
        <f t="shared" si="410"/>
        <v>0</v>
      </c>
      <c r="M2175" s="18">
        <f t="shared" si="410"/>
        <v>3</v>
      </c>
      <c r="N2175" s="18">
        <f t="shared" si="410"/>
        <v>1</v>
      </c>
      <c r="O2175" s="18">
        <f t="shared" si="410"/>
        <v>1</v>
      </c>
      <c r="P2175" s="18">
        <f t="shared" si="410"/>
        <v>0</v>
      </c>
      <c r="Q2175" s="18">
        <f t="shared" si="410"/>
        <v>0</v>
      </c>
      <c r="R2175" s="18">
        <f t="shared" si="410"/>
        <v>0</v>
      </c>
      <c r="S2175" s="18">
        <f t="shared" si="410"/>
        <v>0</v>
      </c>
      <c r="T2175" s="18">
        <f t="shared" si="410"/>
        <v>0</v>
      </c>
      <c r="U2175" s="18">
        <f t="shared" si="410"/>
        <v>0</v>
      </c>
      <c r="V2175" s="18">
        <f t="shared" si="410"/>
        <v>0</v>
      </c>
      <c r="W2175" s="18">
        <f t="shared" si="410"/>
        <v>0</v>
      </c>
      <c r="X2175" s="18">
        <f t="shared" si="410"/>
        <v>0</v>
      </c>
      <c r="Y2175" s="18">
        <f t="shared" si="410"/>
        <v>0</v>
      </c>
      <c r="Z2175" s="18">
        <f t="shared" si="410"/>
        <v>5</v>
      </c>
    </row>
    <row r="2176" spans="1:26" x14ac:dyDescent="0.25">
      <c r="A2176" s="27" t="s">
        <v>418</v>
      </c>
      <c r="B2176" s="11">
        <v>102027560</v>
      </c>
      <c r="C2176" t="s">
        <v>1001</v>
      </c>
      <c r="D2176" t="s">
        <v>418</v>
      </c>
      <c r="E2176">
        <v>0</v>
      </c>
      <c r="F2176">
        <v>0</v>
      </c>
      <c r="G2176">
        <v>0</v>
      </c>
      <c r="H2176">
        <v>0</v>
      </c>
      <c r="I2176">
        <v>0</v>
      </c>
      <c r="J2176">
        <v>0</v>
      </c>
      <c r="K2176">
        <v>0</v>
      </c>
      <c r="L2176">
        <v>0</v>
      </c>
      <c r="M2176">
        <v>0</v>
      </c>
      <c r="N2176">
        <v>0</v>
      </c>
      <c r="O2176">
        <v>0</v>
      </c>
      <c r="P2176">
        <v>1</v>
      </c>
      <c r="Q2176">
        <v>0</v>
      </c>
      <c r="R2176">
        <v>0</v>
      </c>
      <c r="S2176">
        <v>0</v>
      </c>
      <c r="T2176">
        <v>0</v>
      </c>
      <c r="U2176">
        <v>0</v>
      </c>
      <c r="V2176">
        <v>0</v>
      </c>
      <c r="W2176">
        <v>0</v>
      </c>
      <c r="X2176">
        <v>0</v>
      </c>
      <c r="Y2176">
        <v>0</v>
      </c>
      <c r="Z2176">
        <v>1</v>
      </c>
    </row>
    <row r="2177" spans="1:26" x14ac:dyDescent="0.25">
      <c r="A2177" s="27"/>
      <c r="B2177" s="18" t="s">
        <v>5680</v>
      </c>
      <c r="C2177" s="18"/>
      <c r="D2177" s="18"/>
      <c r="E2177" s="18">
        <f t="shared" ref="E2177:Z2177" si="411">SUBTOTAL(9,E2176:E2176)</f>
        <v>0</v>
      </c>
      <c r="F2177" s="18">
        <f t="shared" si="411"/>
        <v>0</v>
      </c>
      <c r="G2177" s="18">
        <f t="shared" si="411"/>
        <v>0</v>
      </c>
      <c r="H2177" s="18">
        <f t="shared" si="411"/>
        <v>0</v>
      </c>
      <c r="I2177" s="18">
        <f t="shared" si="411"/>
        <v>0</v>
      </c>
      <c r="J2177" s="18">
        <f t="shared" si="411"/>
        <v>0</v>
      </c>
      <c r="K2177" s="18">
        <f t="shared" si="411"/>
        <v>0</v>
      </c>
      <c r="L2177" s="18">
        <f t="shared" si="411"/>
        <v>0</v>
      </c>
      <c r="M2177" s="18">
        <f t="shared" si="411"/>
        <v>0</v>
      </c>
      <c r="N2177" s="18">
        <f t="shared" si="411"/>
        <v>0</v>
      </c>
      <c r="O2177" s="18">
        <f t="shared" si="411"/>
        <v>0</v>
      </c>
      <c r="P2177" s="18">
        <f t="shared" si="411"/>
        <v>1</v>
      </c>
      <c r="Q2177" s="18">
        <f t="shared" si="411"/>
        <v>0</v>
      </c>
      <c r="R2177" s="18">
        <f t="shared" si="411"/>
        <v>0</v>
      </c>
      <c r="S2177" s="18">
        <f t="shared" si="411"/>
        <v>0</v>
      </c>
      <c r="T2177" s="18">
        <f t="shared" si="411"/>
        <v>0</v>
      </c>
      <c r="U2177" s="18">
        <f t="shared" si="411"/>
        <v>0</v>
      </c>
      <c r="V2177" s="18">
        <f t="shared" si="411"/>
        <v>0</v>
      </c>
      <c r="W2177" s="18">
        <f t="shared" si="411"/>
        <v>0</v>
      </c>
      <c r="X2177" s="18">
        <f t="shared" si="411"/>
        <v>0</v>
      </c>
      <c r="Y2177" s="18">
        <f t="shared" si="411"/>
        <v>0</v>
      </c>
      <c r="Z2177" s="18">
        <f t="shared" si="411"/>
        <v>1</v>
      </c>
    </row>
    <row r="2178" spans="1:26" x14ac:dyDescent="0.25">
      <c r="A2178" s="27" t="s">
        <v>419</v>
      </c>
      <c r="B2178" s="11">
        <v>106338003</v>
      </c>
      <c r="C2178" t="s">
        <v>1591</v>
      </c>
      <c r="D2178" t="s">
        <v>1592</v>
      </c>
      <c r="E2178">
        <v>0</v>
      </c>
      <c r="F2178">
        <v>0</v>
      </c>
      <c r="G2178">
        <v>0</v>
      </c>
      <c r="H2178">
        <v>0</v>
      </c>
      <c r="I2178">
        <v>0</v>
      </c>
      <c r="J2178">
        <v>0</v>
      </c>
      <c r="K2178">
        <v>0</v>
      </c>
      <c r="L2178">
        <v>0</v>
      </c>
      <c r="M2178">
        <v>0</v>
      </c>
      <c r="N2178">
        <v>1</v>
      </c>
      <c r="O2178">
        <v>1</v>
      </c>
      <c r="P2178">
        <v>1</v>
      </c>
      <c r="Q2178">
        <v>1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</v>
      </c>
      <c r="X2178">
        <v>0</v>
      </c>
      <c r="Y2178">
        <v>0</v>
      </c>
      <c r="Z2178">
        <v>4</v>
      </c>
    </row>
    <row r="2179" spans="1:26" x14ac:dyDescent="0.25">
      <c r="A2179" s="27"/>
      <c r="B2179" s="11">
        <v>106338003</v>
      </c>
      <c r="C2179" t="s">
        <v>1589</v>
      </c>
      <c r="D2179" t="s">
        <v>1590</v>
      </c>
      <c r="E2179">
        <v>0</v>
      </c>
      <c r="F2179">
        <v>0</v>
      </c>
      <c r="G2179">
        <v>0</v>
      </c>
      <c r="H2179">
        <v>0</v>
      </c>
      <c r="I2179">
        <v>0</v>
      </c>
      <c r="J2179">
        <v>0</v>
      </c>
      <c r="K2179">
        <v>0</v>
      </c>
      <c r="L2179">
        <v>0</v>
      </c>
      <c r="M2179">
        <v>0</v>
      </c>
      <c r="N2179">
        <v>0</v>
      </c>
      <c r="O2179">
        <v>0</v>
      </c>
      <c r="P2179">
        <v>0</v>
      </c>
      <c r="Q2179">
        <v>0</v>
      </c>
      <c r="R2179">
        <v>0</v>
      </c>
      <c r="S2179">
        <v>0</v>
      </c>
      <c r="T2179">
        <v>0</v>
      </c>
      <c r="U2179">
        <v>0</v>
      </c>
      <c r="V2179">
        <v>0</v>
      </c>
      <c r="W2179">
        <v>0</v>
      </c>
      <c r="X2179">
        <v>0</v>
      </c>
      <c r="Y2179">
        <v>1</v>
      </c>
      <c r="Z2179">
        <v>1</v>
      </c>
    </row>
    <row r="2180" spans="1:26" x14ac:dyDescent="0.25">
      <c r="A2180" s="27"/>
      <c r="B2180" s="18" t="s">
        <v>5681</v>
      </c>
      <c r="C2180" s="18"/>
      <c r="D2180" s="18"/>
      <c r="E2180" s="18">
        <f t="shared" ref="E2180:Z2180" si="412">SUBTOTAL(9,E2178:E2179)</f>
        <v>0</v>
      </c>
      <c r="F2180" s="18">
        <f t="shared" si="412"/>
        <v>0</v>
      </c>
      <c r="G2180" s="18">
        <f t="shared" si="412"/>
        <v>0</v>
      </c>
      <c r="H2180" s="18">
        <f t="shared" si="412"/>
        <v>0</v>
      </c>
      <c r="I2180" s="18">
        <f t="shared" si="412"/>
        <v>0</v>
      </c>
      <c r="J2180" s="18">
        <f t="shared" si="412"/>
        <v>0</v>
      </c>
      <c r="K2180" s="18">
        <f t="shared" si="412"/>
        <v>0</v>
      </c>
      <c r="L2180" s="18">
        <f t="shared" si="412"/>
        <v>0</v>
      </c>
      <c r="M2180" s="18">
        <f t="shared" si="412"/>
        <v>0</v>
      </c>
      <c r="N2180" s="18">
        <f t="shared" si="412"/>
        <v>1</v>
      </c>
      <c r="O2180" s="18">
        <f t="shared" si="412"/>
        <v>1</v>
      </c>
      <c r="P2180" s="18">
        <f t="shared" si="412"/>
        <v>1</v>
      </c>
      <c r="Q2180" s="18">
        <f t="shared" si="412"/>
        <v>1</v>
      </c>
      <c r="R2180" s="18">
        <f t="shared" si="412"/>
        <v>0</v>
      </c>
      <c r="S2180" s="18">
        <f t="shared" si="412"/>
        <v>0</v>
      </c>
      <c r="T2180" s="18">
        <f t="shared" si="412"/>
        <v>0</v>
      </c>
      <c r="U2180" s="18">
        <f t="shared" si="412"/>
        <v>0</v>
      </c>
      <c r="V2180" s="18">
        <f t="shared" si="412"/>
        <v>0</v>
      </c>
      <c r="W2180" s="18">
        <f t="shared" si="412"/>
        <v>0</v>
      </c>
      <c r="X2180" s="18">
        <f t="shared" si="412"/>
        <v>0</v>
      </c>
      <c r="Y2180" s="18">
        <f t="shared" si="412"/>
        <v>1</v>
      </c>
      <c r="Z2180" s="18">
        <f t="shared" si="412"/>
        <v>5</v>
      </c>
    </row>
    <row r="2181" spans="1:26" x14ac:dyDescent="0.25">
      <c r="A2181" s="27" t="s">
        <v>420</v>
      </c>
      <c r="B2181" s="11">
        <v>103027753</v>
      </c>
      <c r="C2181" t="s">
        <v>1247</v>
      </c>
      <c r="D2181" t="s">
        <v>1248</v>
      </c>
      <c r="E2181">
        <v>0</v>
      </c>
      <c r="F2181">
        <v>0</v>
      </c>
      <c r="G2181">
        <v>0</v>
      </c>
      <c r="H2181">
        <v>0</v>
      </c>
      <c r="I2181">
        <v>0</v>
      </c>
      <c r="J2181">
        <v>0</v>
      </c>
      <c r="K2181">
        <v>0</v>
      </c>
      <c r="L2181">
        <v>0</v>
      </c>
      <c r="M2181">
        <v>0</v>
      </c>
      <c r="N2181">
        <v>3</v>
      </c>
      <c r="O2181">
        <v>0</v>
      </c>
      <c r="P2181">
        <v>1</v>
      </c>
      <c r="Q2181">
        <v>2</v>
      </c>
      <c r="R2181">
        <v>3</v>
      </c>
      <c r="S2181">
        <v>0</v>
      </c>
      <c r="T2181">
        <v>0</v>
      </c>
      <c r="U2181">
        <v>0</v>
      </c>
      <c r="V2181">
        <v>0</v>
      </c>
      <c r="W2181">
        <v>0</v>
      </c>
      <c r="X2181">
        <v>0</v>
      </c>
      <c r="Y2181">
        <v>0</v>
      </c>
      <c r="Z2181">
        <v>9</v>
      </c>
    </row>
    <row r="2182" spans="1:26" x14ac:dyDescent="0.25">
      <c r="A2182" s="27"/>
      <c r="B2182" s="11">
        <v>103027753</v>
      </c>
      <c r="C2182" t="s">
        <v>1245</v>
      </c>
      <c r="D2182" t="s">
        <v>1246</v>
      </c>
      <c r="E2182">
        <v>0</v>
      </c>
      <c r="F2182">
        <v>0</v>
      </c>
      <c r="G2182">
        <v>0</v>
      </c>
      <c r="H2182">
        <v>0</v>
      </c>
      <c r="I2182">
        <v>0</v>
      </c>
      <c r="J2182">
        <v>0</v>
      </c>
      <c r="K2182">
        <v>0</v>
      </c>
      <c r="L2182">
        <v>0</v>
      </c>
      <c r="M2182">
        <v>0</v>
      </c>
      <c r="N2182">
        <v>0</v>
      </c>
      <c r="O2182">
        <v>1</v>
      </c>
      <c r="P2182">
        <v>0</v>
      </c>
      <c r="Q2182">
        <v>3</v>
      </c>
      <c r="R2182">
        <v>0</v>
      </c>
      <c r="S2182">
        <v>0</v>
      </c>
      <c r="T2182">
        <v>0</v>
      </c>
      <c r="U2182">
        <v>0</v>
      </c>
      <c r="V2182">
        <v>0</v>
      </c>
      <c r="W2182">
        <v>0</v>
      </c>
      <c r="X2182">
        <v>0</v>
      </c>
      <c r="Y2182">
        <v>0</v>
      </c>
      <c r="Z2182">
        <v>4</v>
      </c>
    </row>
    <row r="2183" spans="1:26" x14ac:dyDescent="0.25">
      <c r="A2183" s="27"/>
      <c r="B2183" s="11">
        <v>103027753</v>
      </c>
      <c r="C2183" t="s">
        <v>1243</v>
      </c>
      <c r="D2183" t="s">
        <v>1244</v>
      </c>
      <c r="E2183">
        <v>0</v>
      </c>
      <c r="F2183">
        <v>0</v>
      </c>
      <c r="G2183">
        <v>0</v>
      </c>
      <c r="H2183">
        <v>0</v>
      </c>
      <c r="I2183">
        <v>0</v>
      </c>
      <c r="J2183">
        <v>0</v>
      </c>
      <c r="K2183">
        <v>0</v>
      </c>
      <c r="L2183">
        <v>0</v>
      </c>
      <c r="M2183">
        <v>0</v>
      </c>
      <c r="N2183">
        <v>0</v>
      </c>
      <c r="O2183">
        <v>0</v>
      </c>
      <c r="P2183">
        <v>0</v>
      </c>
      <c r="Q2183">
        <v>0</v>
      </c>
      <c r="R2183">
        <v>0</v>
      </c>
      <c r="S2183">
        <v>0</v>
      </c>
      <c r="T2183">
        <v>0</v>
      </c>
      <c r="U2183">
        <v>0</v>
      </c>
      <c r="V2183">
        <v>3</v>
      </c>
      <c r="W2183">
        <v>2</v>
      </c>
      <c r="X2183">
        <v>1</v>
      </c>
      <c r="Y2183">
        <v>1</v>
      </c>
      <c r="Z2183">
        <v>7</v>
      </c>
    </row>
    <row r="2184" spans="1:26" x14ac:dyDescent="0.25">
      <c r="A2184" s="27"/>
      <c r="B2184" s="11">
        <v>103027753</v>
      </c>
      <c r="C2184" t="s">
        <v>1241</v>
      </c>
      <c r="D2184" t="s">
        <v>1242</v>
      </c>
      <c r="E2184">
        <v>0</v>
      </c>
      <c r="F2184">
        <v>0</v>
      </c>
      <c r="G2184">
        <v>0</v>
      </c>
      <c r="H2184">
        <v>0</v>
      </c>
      <c r="I2184">
        <v>0</v>
      </c>
      <c r="J2184">
        <v>0</v>
      </c>
      <c r="K2184">
        <v>0</v>
      </c>
      <c r="L2184">
        <v>0</v>
      </c>
      <c r="M2184">
        <v>0</v>
      </c>
      <c r="N2184">
        <v>0</v>
      </c>
      <c r="O2184">
        <v>0</v>
      </c>
      <c r="P2184">
        <v>0</v>
      </c>
      <c r="Q2184">
        <v>0</v>
      </c>
      <c r="R2184">
        <v>0</v>
      </c>
      <c r="S2184">
        <v>0</v>
      </c>
      <c r="T2184">
        <v>2</v>
      </c>
      <c r="U2184">
        <v>3</v>
      </c>
      <c r="V2184">
        <v>0</v>
      </c>
      <c r="W2184">
        <v>0</v>
      </c>
      <c r="X2184">
        <v>0</v>
      </c>
      <c r="Y2184">
        <v>0</v>
      </c>
      <c r="Z2184">
        <v>5</v>
      </c>
    </row>
    <row r="2185" spans="1:26" x14ac:dyDescent="0.25">
      <c r="A2185" s="27"/>
      <c r="B2185" s="18" t="s">
        <v>5682</v>
      </c>
      <c r="C2185" s="18"/>
      <c r="D2185" s="18"/>
      <c r="E2185" s="18">
        <f t="shared" ref="E2185:Z2185" si="413">SUBTOTAL(9,E2181:E2184)</f>
        <v>0</v>
      </c>
      <c r="F2185" s="18">
        <f t="shared" si="413"/>
        <v>0</v>
      </c>
      <c r="G2185" s="18">
        <f t="shared" si="413"/>
        <v>0</v>
      </c>
      <c r="H2185" s="18">
        <f t="shared" si="413"/>
        <v>0</v>
      </c>
      <c r="I2185" s="18">
        <f t="shared" si="413"/>
        <v>0</v>
      </c>
      <c r="J2185" s="18">
        <f t="shared" si="413"/>
        <v>0</v>
      </c>
      <c r="K2185" s="18">
        <f t="shared" si="413"/>
        <v>0</v>
      </c>
      <c r="L2185" s="18">
        <f t="shared" si="413"/>
        <v>0</v>
      </c>
      <c r="M2185" s="18">
        <f t="shared" si="413"/>
        <v>0</v>
      </c>
      <c r="N2185" s="18">
        <f t="shared" si="413"/>
        <v>3</v>
      </c>
      <c r="O2185" s="18">
        <f t="shared" si="413"/>
        <v>1</v>
      </c>
      <c r="P2185" s="18">
        <f t="shared" si="413"/>
        <v>1</v>
      </c>
      <c r="Q2185" s="18">
        <f t="shared" si="413"/>
        <v>5</v>
      </c>
      <c r="R2185" s="18">
        <f t="shared" si="413"/>
        <v>3</v>
      </c>
      <c r="S2185" s="18">
        <f t="shared" si="413"/>
        <v>0</v>
      </c>
      <c r="T2185" s="18">
        <f t="shared" si="413"/>
        <v>2</v>
      </c>
      <c r="U2185" s="18">
        <f t="shared" si="413"/>
        <v>3</v>
      </c>
      <c r="V2185" s="18">
        <f t="shared" si="413"/>
        <v>3</v>
      </c>
      <c r="W2185" s="18">
        <f t="shared" si="413"/>
        <v>2</v>
      </c>
      <c r="X2185" s="18">
        <f t="shared" si="413"/>
        <v>1</v>
      </c>
      <c r="Y2185" s="18">
        <f t="shared" si="413"/>
        <v>1</v>
      </c>
      <c r="Z2185" s="18">
        <f t="shared" si="413"/>
        <v>25</v>
      </c>
    </row>
    <row r="2186" spans="1:26" x14ac:dyDescent="0.25">
      <c r="A2186" s="27" t="s">
        <v>421</v>
      </c>
      <c r="B2186" s="11">
        <v>122098403</v>
      </c>
      <c r="C2186" t="s">
        <v>3918</v>
      </c>
      <c r="D2186" t="s">
        <v>3919</v>
      </c>
      <c r="E2186">
        <v>0</v>
      </c>
      <c r="F2186">
        <v>0</v>
      </c>
      <c r="G2186">
        <v>0</v>
      </c>
      <c r="H2186">
        <v>0</v>
      </c>
      <c r="I2186">
        <v>0</v>
      </c>
      <c r="J2186">
        <v>0</v>
      </c>
      <c r="K2186">
        <v>0</v>
      </c>
      <c r="L2186">
        <v>0</v>
      </c>
      <c r="M2186">
        <v>0</v>
      </c>
      <c r="N2186">
        <v>0</v>
      </c>
      <c r="O2186">
        <v>0</v>
      </c>
      <c r="P2186">
        <v>0</v>
      </c>
      <c r="Q2186">
        <v>0</v>
      </c>
      <c r="R2186">
        <v>0</v>
      </c>
      <c r="S2186">
        <v>16</v>
      </c>
      <c r="T2186">
        <v>0</v>
      </c>
      <c r="U2186">
        <v>0</v>
      </c>
      <c r="V2186">
        <v>0</v>
      </c>
      <c r="W2186">
        <v>0</v>
      </c>
      <c r="X2186">
        <v>0</v>
      </c>
      <c r="Y2186">
        <v>0</v>
      </c>
      <c r="Z2186">
        <v>16</v>
      </c>
    </row>
    <row r="2187" spans="1:26" x14ac:dyDescent="0.25">
      <c r="A2187" s="27"/>
      <c r="B2187" s="11">
        <v>122098403</v>
      </c>
      <c r="C2187" t="s">
        <v>3908</v>
      </c>
      <c r="D2187" t="s">
        <v>3909</v>
      </c>
      <c r="E2187">
        <v>0</v>
      </c>
      <c r="F2187">
        <v>0</v>
      </c>
      <c r="G2187">
        <v>0</v>
      </c>
      <c r="H2187">
        <v>0</v>
      </c>
      <c r="I2187">
        <v>0</v>
      </c>
      <c r="J2187">
        <v>0</v>
      </c>
      <c r="K2187">
        <v>0</v>
      </c>
      <c r="L2187">
        <v>0</v>
      </c>
      <c r="M2187">
        <v>3</v>
      </c>
      <c r="N2187">
        <v>7</v>
      </c>
      <c r="O2187">
        <v>2</v>
      </c>
      <c r="P2187">
        <v>2</v>
      </c>
      <c r="Q2187">
        <v>6</v>
      </c>
      <c r="R2187">
        <v>3</v>
      </c>
      <c r="S2187">
        <v>0</v>
      </c>
      <c r="T2187">
        <v>0</v>
      </c>
      <c r="U2187">
        <v>0</v>
      </c>
      <c r="V2187">
        <v>0</v>
      </c>
      <c r="W2187">
        <v>0</v>
      </c>
      <c r="X2187">
        <v>0</v>
      </c>
      <c r="Y2187">
        <v>0</v>
      </c>
      <c r="Z2187">
        <v>23</v>
      </c>
    </row>
    <row r="2188" spans="1:26" x14ac:dyDescent="0.25">
      <c r="A2188" s="27"/>
      <c r="B2188" s="11">
        <v>122098403</v>
      </c>
      <c r="C2188" t="s">
        <v>3916</v>
      </c>
      <c r="D2188" t="s">
        <v>3917</v>
      </c>
      <c r="E2188">
        <v>0</v>
      </c>
      <c r="F2188">
        <v>0</v>
      </c>
      <c r="G2188">
        <v>0</v>
      </c>
      <c r="H2188">
        <v>0</v>
      </c>
      <c r="I2188">
        <v>0</v>
      </c>
      <c r="J2188">
        <v>0</v>
      </c>
      <c r="K2188">
        <v>0</v>
      </c>
      <c r="L2188">
        <v>0</v>
      </c>
      <c r="M2188">
        <v>5</v>
      </c>
      <c r="N2188">
        <v>5</v>
      </c>
      <c r="O2188">
        <v>3</v>
      </c>
      <c r="P2188">
        <v>2</v>
      </c>
      <c r="Q2188">
        <v>1</v>
      </c>
      <c r="R2188">
        <v>3</v>
      </c>
      <c r="S2188">
        <v>0</v>
      </c>
      <c r="T2188">
        <v>0</v>
      </c>
      <c r="U2188">
        <v>0</v>
      </c>
      <c r="V2188">
        <v>0</v>
      </c>
      <c r="W2188">
        <v>0</v>
      </c>
      <c r="X2188">
        <v>0</v>
      </c>
      <c r="Y2188">
        <v>0</v>
      </c>
      <c r="Z2188">
        <v>19</v>
      </c>
    </row>
    <row r="2189" spans="1:26" x14ac:dyDescent="0.25">
      <c r="A2189" s="27"/>
      <c r="B2189" s="11">
        <v>122098403</v>
      </c>
      <c r="C2189" t="s">
        <v>3905</v>
      </c>
      <c r="D2189" t="s">
        <v>3906</v>
      </c>
      <c r="E2189">
        <v>0</v>
      </c>
      <c r="F2189">
        <v>0</v>
      </c>
      <c r="G2189">
        <v>0</v>
      </c>
      <c r="H2189">
        <v>0</v>
      </c>
      <c r="I2189">
        <v>0</v>
      </c>
      <c r="J2189">
        <v>0</v>
      </c>
      <c r="K2189">
        <v>0</v>
      </c>
      <c r="L2189">
        <v>0</v>
      </c>
      <c r="M2189">
        <v>0</v>
      </c>
      <c r="N2189">
        <v>0</v>
      </c>
      <c r="O2189">
        <v>0</v>
      </c>
      <c r="P2189">
        <v>0</v>
      </c>
      <c r="Q2189">
        <v>0</v>
      </c>
      <c r="R2189">
        <v>0</v>
      </c>
      <c r="S2189">
        <v>0</v>
      </c>
      <c r="T2189">
        <v>0</v>
      </c>
      <c r="U2189">
        <v>0</v>
      </c>
      <c r="V2189">
        <v>11</v>
      </c>
      <c r="W2189">
        <v>11</v>
      </c>
      <c r="X2189">
        <v>12</v>
      </c>
      <c r="Y2189">
        <v>9</v>
      </c>
      <c r="Z2189">
        <v>43</v>
      </c>
    </row>
    <row r="2190" spans="1:26" x14ac:dyDescent="0.25">
      <c r="A2190" s="27"/>
      <c r="B2190" s="11">
        <v>122098403</v>
      </c>
      <c r="C2190" t="s">
        <v>3912</v>
      </c>
      <c r="D2190" t="s">
        <v>3913</v>
      </c>
      <c r="E2190">
        <v>0</v>
      </c>
      <c r="F2190">
        <v>0</v>
      </c>
      <c r="G2190">
        <v>0</v>
      </c>
      <c r="H2190">
        <v>0</v>
      </c>
      <c r="I2190">
        <v>0</v>
      </c>
      <c r="J2190">
        <v>0</v>
      </c>
      <c r="K2190">
        <v>0</v>
      </c>
      <c r="L2190">
        <v>0</v>
      </c>
      <c r="M2190">
        <v>8</v>
      </c>
      <c r="N2190">
        <v>8</v>
      </c>
      <c r="O2190">
        <v>2</v>
      </c>
      <c r="P2190">
        <v>5</v>
      </c>
      <c r="Q2190">
        <v>8</v>
      </c>
      <c r="R2190">
        <v>4</v>
      </c>
      <c r="S2190">
        <v>0</v>
      </c>
      <c r="T2190">
        <v>0</v>
      </c>
      <c r="U2190">
        <v>0</v>
      </c>
      <c r="V2190">
        <v>0</v>
      </c>
      <c r="W2190">
        <v>0</v>
      </c>
      <c r="X2190">
        <v>0</v>
      </c>
      <c r="Y2190">
        <v>0</v>
      </c>
      <c r="Z2190">
        <v>35</v>
      </c>
    </row>
    <row r="2191" spans="1:26" x14ac:dyDescent="0.25">
      <c r="A2191" s="27"/>
      <c r="B2191" s="11">
        <v>122098403</v>
      </c>
      <c r="C2191" t="s">
        <v>3907</v>
      </c>
      <c r="D2191" t="s">
        <v>1019</v>
      </c>
      <c r="E2191">
        <v>0</v>
      </c>
      <c r="F2191">
        <v>0</v>
      </c>
      <c r="G2191">
        <v>0</v>
      </c>
      <c r="H2191">
        <v>0</v>
      </c>
      <c r="I2191">
        <v>0</v>
      </c>
      <c r="J2191">
        <v>0</v>
      </c>
      <c r="K2191">
        <v>0</v>
      </c>
      <c r="L2191">
        <v>0</v>
      </c>
      <c r="M2191">
        <v>2</v>
      </c>
      <c r="N2191">
        <v>4</v>
      </c>
      <c r="O2191">
        <v>6</v>
      </c>
      <c r="P2191">
        <v>2</v>
      </c>
      <c r="Q2191">
        <v>9</v>
      </c>
      <c r="R2191">
        <v>2</v>
      </c>
      <c r="S2191">
        <v>0</v>
      </c>
      <c r="T2191">
        <v>0</v>
      </c>
      <c r="U2191">
        <v>0</v>
      </c>
      <c r="V2191">
        <v>0</v>
      </c>
      <c r="W2191">
        <v>0</v>
      </c>
      <c r="X2191">
        <v>0</v>
      </c>
      <c r="Y2191">
        <v>0</v>
      </c>
      <c r="Z2191">
        <v>25</v>
      </c>
    </row>
    <row r="2192" spans="1:26" x14ac:dyDescent="0.25">
      <c r="A2192" s="27"/>
      <c r="B2192" s="11">
        <v>122098403</v>
      </c>
      <c r="C2192" t="s">
        <v>3910</v>
      </c>
      <c r="D2192" t="s">
        <v>3911</v>
      </c>
      <c r="E2192">
        <v>0</v>
      </c>
      <c r="F2192">
        <v>0</v>
      </c>
      <c r="G2192">
        <v>0</v>
      </c>
      <c r="H2192">
        <v>0</v>
      </c>
      <c r="I2192">
        <v>0</v>
      </c>
      <c r="J2192">
        <v>0</v>
      </c>
      <c r="K2192">
        <v>0</v>
      </c>
      <c r="L2192">
        <v>0</v>
      </c>
      <c r="M2192">
        <v>0</v>
      </c>
      <c r="N2192">
        <v>0</v>
      </c>
      <c r="O2192">
        <v>0</v>
      </c>
      <c r="P2192">
        <v>0</v>
      </c>
      <c r="Q2192">
        <v>0</v>
      </c>
      <c r="R2192">
        <v>0</v>
      </c>
      <c r="S2192">
        <v>0</v>
      </c>
      <c r="T2192">
        <v>11</v>
      </c>
      <c r="U2192">
        <v>6</v>
      </c>
      <c r="V2192">
        <v>0</v>
      </c>
      <c r="W2192">
        <v>0</v>
      </c>
      <c r="X2192">
        <v>0</v>
      </c>
      <c r="Y2192">
        <v>0</v>
      </c>
      <c r="Z2192">
        <v>17</v>
      </c>
    </row>
    <row r="2193" spans="1:26" x14ac:dyDescent="0.25">
      <c r="A2193" s="27"/>
      <c r="B2193" s="11">
        <v>122098403</v>
      </c>
      <c r="C2193" t="s">
        <v>3914</v>
      </c>
      <c r="D2193" t="s">
        <v>3915</v>
      </c>
      <c r="E2193">
        <v>0</v>
      </c>
      <c r="F2193">
        <v>0</v>
      </c>
      <c r="G2193">
        <v>0</v>
      </c>
      <c r="H2193">
        <v>0</v>
      </c>
      <c r="I2193">
        <v>0</v>
      </c>
      <c r="J2193">
        <v>0</v>
      </c>
      <c r="K2193">
        <v>0</v>
      </c>
      <c r="L2193">
        <v>0</v>
      </c>
      <c r="M2193">
        <v>4</v>
      </c>
      <c r="N2193">
        <v>3</v>
      </c>
      <c r="O2193">
        <v>3</v>
      </c>
      <c r="P2193">
        <v>2</v>
      </c>
      <c r="Q2193">
        <v>3</v>
      </c>
      <c r="R2193">
        <v>2</v>
      </c>
      <c r="S2193">
        <v>0</v>
      </c>
      <c r="T2193">
        <v>0</v>
      </c>
      <c r="U2193">
        <v>0</v>
      </c>
      <c r="V2193">
        <v>0</v>
      </c>
      <c r="W2193">
        <v>0</v>
      </c>
      <c r="X2193">
        <v>0</v>
      </c>
      <c r="Y2193">
        <v>0</v>
      </c>
      <c r="Z2193">
        <v>17</v>
      </c>
    </row>
    <row r="2194" spans="1:26" x14ac:dyDescent="0.25">
      <c r="A2194" s="27"/>
      <c r="B2194" s="18" t="s">
        <v>5683</v>
      </c>
      <c r="C2194" s="18"/>
      <c r="D2194" s="18"/>
      <c r="E2194" s="18">
        <f t="shared" ref="E2194:Z2194" si="414">SUBTOTAL(9,E2186:E2193)</f>
        <v>0</v>
      </c>
      <c r="F2194" s="18">
        <f t="shared" si="414"/>
        <v>0</v>
      </c>
      <c r="G2194" s="18">
        <f t="shared" si="414"/>
        <v>0</v>
      </c>
      <c r="H2194" s="18">
        <f t="shared" si="414"/>
        <v>0</v>
      </c>
      <c r="I2194" s="18">
        <f t="shared" si="414"/>
        <v>0</v>
      </c>
      <c r="J2194" s="18">
        <f t="shared" si="414"/>
        <v>0</v>
      </c>
      <c r="K2194" s="18">
        <f t="shared" si="414"/>
        <v>0</v>
      </c>
      <c r="L2194" s="18">
        <f t="shared" si="414"/>
        <v>0</v>
      </c>
      <c r="M2194" s="18">
        <f t="shared" si="414"/>
        <v>22</v>
      </c>
      <c r="N2194" s="18">
        <f t="shared" si="414"/>
        <v>27</v>
      </c>
      <c r="O2194" s="18">
        <f t="shared" si="414"/>
        <v>16</v>
      </c>
      <c r="P2194" s="18">
        <f t="shared" si="414"/>
        <v>13</v>
      </c>
      <c r="Q2194" s="18">
        <f t="shared" si="414"/>
        <v>27</v>
      </c>
      <c r="R2194" s="18">
        <f t="shared" si="414"/>
        <v>14</v>
      </c>
      <c r="S2194" s="18">
        <f t="shared" si="414"/>
        <v>16</v>
      </c>
      <c r="T2194" s="18">
        <f t="shared" si="414"/>
        <v>11</v>
      </c>
      <c r="U2194" s="18">
        <f t="shared" si="414"/>
        <v>6</v>
      </c>
      <c r="V2194" s="18">
        <f t="shared" si="414"/>
        <v>11</v>
      </c>
      <c r="W2194" s="18">
        <f t="shared" si="414"/>
        <v>11</v>
      </c>
      <c r="X2194" s="18">
        <f t="shared" si="414"/>
        <v>12</v>
      </c>
      <c r="Y2194" s="18">
        <f t="shared" si="414"/>
        <v>9</v>
      </c>
      <c r="Z2194" s="18">
        <f t="shared" si="414"/>
        <v>195</v>
      </c>
    </row>
    <row r="2195" spans="1:26" x14ac:dyDescent="0.25">
      <c r="A2195" s="27" t="s">
        <v>422</v>
      </c>
      <c r="B2195" s="11">
        <v>125237603</v>
      </c>
      <c r="C2195" t="s">
        <v>4494</v>
      </c>
      <c r="D2195" t="s">
        <v>4495</v>
      </c>
      <c r="E2195">
        <v>0</v>
      </c>
      <c r="F2195">
        <v>0</v>
      </c>
      <c r="G2195">
        <v>0</v>
      </c>
      <c r="H2195">
        <v>0</v>
      </c>
      <c r="I2195">
        <v>0</v>
      </c>
      <c r="J2195">
        <v>0</v>
      </c>
      <c r="K2195">
        <v>0</v>
      </c>
      <c r="L2195">
        <v>0</v>
      </c>
      <c r="M2195">
        <v>6</v>
      </c>
      <c r="N2195">
        <v>5</v>
      </c>
      <c r="O2195">
        <v>5</v>
      </c>
      <c r="P2195">
        <v>9</v>
      </c>
      <c r="Q2195">
        <v>5</v>
      </c>
      <c r="R2195">
        <v>2</v>
      </c>
      <c r="S2195">
        <v>0</v>
      </c>
      <c r="T2195">
        <v>0</v>
      </c>
      <c r="U2195">
        <v>0</v>
      </c>
      <c r="V2195">
        <v>0</v>
      </c>
      <c r="W2195">
        <v>0</v>
      </c>
      <c r="X2195">
        <v>0</v>
      </c>
      <c r="Y2195">
        <v>0</v>
      </c>
      <c r="Z2195">
        <v>32</v>
      </c>
    </row>
    <row r="2196" spans="1:26" x14ac:dyDescent="0.25">
      <c r="A2196" s="27"/>
      <c r="B2196" s="11">
        <v>125237603</v>
      </c>
      <c r="C2196" t="s">
        <v>4490</v>
      </c>
      <c r="D2196" t="s">
        <v>4491</v>
      </c>
      <c r="E2196">
        <v>0</v>
      </c>
      <c r="F2196">
        <v>0</v>
      </c>
      <c r="G2196">
        <v>0</v>
      </c>
      <c r="H2196">
        <v>0</v>
      </c>
      <c r="I2196">
        <v>0</v>
      </c>
      <c r="J2196">
        <v>0</v>
      </c>
      <c r="K2196">
        <v>0</v>
      </c>
      <c r="L2196">
        <v>0</v>
      </c>
      <c r="M2196">
        <v>1</v>
      </c>
      <c r="N2196">
        <v>4</v>
      </c>
      <c r="O2196">
        <v>6</v>
      </c>
      <c r="P2196">
        <v>5</v>
      </c>
      <c r="Q2196">
        <v>3</v>
      </c>
      <c r="R2196">
        <v>1</v>
      </c>
      <c r="S2196">
        <v>0</v>
      </c>
      <c r="T2196">
        <v>0</v>
      </c>
      <c r="U2196">
        <v>0</v>
      </c>
      <c r="V2196">
        <v>0</v>
      </c>
      <c r="W2196">
        <v>0</v>
      </c>
      <c r="X2196">
        <v>0</v>
      </c>
      <c r="Y2196">
        <v>0</v>
      </c>
      <c r="Z2196">
        <v>20</v>
      </c>
    </row>
    <row r="2197" spans="1:26" x14ac:dyDescent="0.25">
      <c r="A2197" s="27"/>
      <c r="B2197" s="11">
        <v>125237603</v>
      </c>
      <c r="C2197" t="s">
        <v>4496</v>
      </c>
      <c r="D2197" t="s">
        <v>4497</v>
      </c>
      <c r="E2197">
        <v>0</v>
      </c>
      <c r="F2197">
        <v>0</v>
      </c>
      <c r="G2197">
        <v>0</v>
      </c>
      <c r="H2197">
        <v>0</v>
      </c>
      <c r="I2197">
        <v>0</v>
      </c>
      <c r="J2197">
        <v>0</v>
      </c>
      <c r="K2197">
        <v>0</v>
      </c>
      <c r="L2197">
        <v>0</v>
      </c>
      <c r="M2197">
        <v>0</v>
      </c>
      <c r="N2197">
        <v>0</v>
      </c>
      <c r="O2197">
        <v>0</v>
      </c>
      <c r="P2197">
        <v>0</v>
      </c>
      <c r="Q2197">
        <v>0</v>
      </c>
      <c r="R2197">
        <v>0</v>
      </c>
      <c r="S2197">
        <v>10</v>
      </c>
      <c r="T2197">
        <v>11</v>
      </c>
      <c r="U2197">
        <v>5</v>
      </c>
      <c r="V2197">
        <v>0</v>
      </c>
      <c r="W2197">
        <v>0</v>
      </c>
      <c r="X2197">
        <v>0</v>
      </c>
      <c r="Y2197">
        <v>0</v>
      </c>
      <c r="Z2197">
        <v>26</v>
      </c>
    </row>
    <row r="2198" spans="1:26" x14ac:dyDescent="0.25">
      <c r="A2198" s="27"/>
      <c r="B2198" s="11">
        <v>125237603</v>
      </c>
      <c r="C2198" t="s">
        <v>4492</v>
      </c>
      <c r="D2198" t="s">
        <v>4493</v>
      </c>
      <c r="E2198">
        <v>0</v>
      </c>
      <c r="F2198">
        <v>0</v>
      </c>
      <c r="G2198">
        <v>0</v>
      </c>
      <c r="H2198">
        <v>0</v>
      </c>
      <c r="I2198">
        <v>0</v>
      </c>
      <c r="J2198">
        <v>0</v>
      </c>
      <c r="K2198">
        <v>0</v>
      </c>
      <c r="L2198">
        <v>0</v>
      </c>
      <c r="M2198">
        <v>0</v>
      </c>
      <c r="N2198">
        <v>0</v>
      </c>
      <c r="O2198">
        <v>0</v>
      </c>
      <c r="P2198">
        <v>0</v>
      </c>
      <c r="Q2198">
        <v>0</v>
      </c>
      <c r="R2198">
        <v>0</v>
      </c>
      <c r="S2198">
        <v>0</v>
      </c>
      <c r="T2198">
        <v>0</v>
      </c>
      <c r="U2198">
        <v>0</v>
      </c>
      <c r="V2198">
        <v>6</v>
      </c>
      <c r="W2198">
        <v>3</v>
      </c>
      <c r="X2198">
        <v>6</v>
      </c>
      <c r="Y2198">
        <v>5</v>
      </c>
      <c r="Z2198">
        <v>20</v>
      </c>
    </row>
    <row r="2199" spans="1:26" x14ac:dyDescent="0.25">
      <c r="A2199" s="27"/>
      <c r="B2199" s="11">
        <v>125237603</v>
      </c>
      <c r="C2199" t="s">
        <v>4498</v>
      </c>
      <c r="D2199" t="s">
        <v>4499</v>
      </c>
      <c r="E2199">
        <v>0</v>
      </c>
      <c r="F2199">
        <v>0</v>
      </c>
      <c r="G2199">
        <v>0</v>
      </c>
      <c r="H2199">
        <v>0</v>
      </c>
      <c r="I2199">
        <v>0</v>
      </c>
      <c r="J2199">
        <v>0</v>
      </c>
      <c r="K2199">
        <v>0</v>
      </c>
      <c r="L2199">
        <v>0</v>
      </c>
      <c r="M2199">
        <v>6</v>
      </c>
      <c r="N2199">
        <v>10</v>
      </c>
      <c r="O2199">
        <v>9</v>
      </c>
      <c r="P2199">
        <v>4</v>
      </c>
      <c r="Q2199">
        <v>5</v>
      </c>
      <c r="R2199">
        <v>5</v>
      </c>
      <c r="S2199">
        <v>0</v>
      </c>
      <c r="T2199">
        <v>0</v>
      </c>
      <c r="U2199">
        <v>0</v>
      </c>
      <c r="V2199">
        <v>0</v>
      </c>
      <c r="W2199">
        <v>0</v>
      </c>
      <c r="X2199">
        <v>0</v>
      </c>
      <c r="Y2199">
        <v>0</v>
      </c>
      <c r="Z2199">
        <v>39</v>
      </c>
    </row>
    <row r="2200" spans="1:26" x14ac:dyDescent="0.25">
      <c r="A2200" s="27"/>
      <c r="B2200" s="18" t="s">
        <v>5684</v>
      </c>
      <c r="C2200" s="18"/>
      <c r="D2200" s="18"/>
      <c r="E2200" s="18">
        <f t="shared" ref="E2200:Z2200" si="415">SUBTOTAL(9,E2195:E2199)</f>
        <v>0</v>
      </c>
      <c r="F2200" s="18">
        <f t="shared" si="415"/>
        <v>0</v>
      </c>
      <c r="G2200" s="18">
        <f t="shared" si="415"/>
        <v>0</v>
      </c>
      <c r="H2200" s="18">
        <f t="shared" si="415"/>
        <v>0</v>
      </c>
      <c r="I2200" s="18">
        <f t="shared" si="415"/>
        <v>0</v>
      </c>
      <c r="J2200" s="18">
        <f t="shared" si="415"/>
        <v>0</v>
      </c>
      <c r="K2200" s="18">
        <f t="shared" si="415"/>
        <v>0</v>
      </c>
      <c r="L2200" s="18">
        <f t="shared" si="415"/>
        <v>0</v>
      </c>
      <c r="M2200" s="18">
        <f t="shared" si="415"/>
        <v>13</v>
      </c>
      <c r="N2200" s="18">
        <f t="shared" si="415"/>
        <v>19</v>
      </c>
      <c r="O2200" s="18">
        <f t="shared" si="415"/>
        <v>20</v>
      </c>
      <c r="P2200" s="18">
        <f t="shared" si="415"/>
        <v>18</v>
      </c>
      <c r="Q2200" s="18">
        <f t="shared" si="415"/>
        <v>13</v>
      </c>
      <c r="R2200" s="18">
        <f t="shared" si="415"/>
        <v>8</v>
      </c>
      <c r="S2200" s="18">
        <f t="shared" si="415"/>
        <v>10</v>
      </c>
      <c r="T2200" s="18">
        <f t="shared" si="415"/>
        <v>11</v>
      </c>
      <c r="U2200" s="18">
        <f t="shared" si="415"/>
        <v>5</v>
      </c>
      <c r="V2200" s="18">
        <f t="shared" si="415"/>
        <v>6</v>
      </c>
      <c r="W2200" s="18">
        <f t="shared" si="415"/>
        <v>3</v>
      </c>
      <c r="X2200" s="18">
        <f t="shared" si="415"/>
        <v>6</v>
      </c>
      <c r="Y2200" s="18">
        <f t="shared" si="415"/>
        <v>5</v>
      </c>
      <c r="Z2200" s="18">
        <f t="shared" si="415"/>
        <v>137</v>
      </c>
    </row>
    <row r="2201" spans="1:26" x14ac:dyDescent="0.25">
      <c r="A2201" s="27" t="s">
        <v>423</v>
      </c>
      <c r="B2201" s="11">
        <v>115227871</v>
      </c>
      <c r="C2201" t="s">
        <v>2896</v>
      </c>
      <c r="D2201" t="s">
        <v>423</v>
      </c>
      <c r="E2201">
        <v>0</v>
      </c>
      <c r="F2201">
        <v>0</v>
      </c>
      <c r="G2201">
        <v>0</v>
      </c>
      <c r="H2201">
        <v>0</v>
      </c>
      <c r="I2201">
        <v>0</v>
      </c>
      <c r="J2201">
        <v>0</v>
      </c>
      <c r="K2201">
        <v>0</v>
      </c>
      <c r="L2201">
        <v>0</v>
      </c>
      <c r="M2201">
        <v>2</v>
      </c>
      <c r="N2201">
        <v>4</v>
      </c>
      <c r="O2201">
        <v>6</v>
      </c>
      <c r="P2201">
        <v>3</v>
      </c>
      <c r="Q2201">
        <v>2</v>
      </c>
      <c r="R2201">
        <v>3</v>
      </c>
      <c r="S2201">
        <v>2</v>
      </c>
      <c r="T2201">
        <v>9</v>
      </c>
      <c r="U2201">
        <v>5</v>
      </c>
      <c r="V2201">
        <v>2</v>
      </c>
      <c r="W2201">
        <v>7</v>
      </c>
      <c r="X2201">
        <v>7</v>
      </c>
      <c r="Y2201">
        <v>10</v>
      </c>
      <c r="Z2201">
        <v>62</v>
      </c>
    </row>
    <row r="2202" spans="1:26" x14ac:dyDescent="0.25">
      <c r="A2202" s="27"/>
      <c r="B2202" s="18" t="s">
        <v>5685</v>
      </c>
      <c r="C2202" s="18"/>
      <c r="D2202" s="18"/>
      <c r="E2202" s="18">
        <f t="shared" ref="E2202:Z2202" si="416">SUBTOTAL(9,E2201:E2201)</f>
        <v>0</v>
      </c>
      <c r="F2202" s="18">
        <f t="shared" si="416"/>
        <v>0</v>
      </c>
      <c r="G2202" s="18">
        <f t="shared" si="416"/>
        <v>0</v>
      </c>
      <c r="H2202" s="18">
        <f t="shared" si="416"/>
        <v>0</v>
      </c>
      <c r="I2202" s="18">
        <f t="shared" si="416"/>
        <v>0</v>
      </c>
      <c r="J2202" s="18">
        <f t="shared" si="416"/>
        <v>0</v>
      </c>
      <c r="K2202" s="18">
        <f t="shared" si="416"/>
        <v>0</v>
      </c>
      <c r="L2202" s="18">
        <f t="shared" si="416"/>
        <v>0</v>
      </c>
      <c r="M2202" s="18">
        <f t="shared" si="416"/>
        <v>2</v>
      </c>
      <c r="N2202" s="18">
        <f t="shared" si="416"/>
        <v>4</v>
      </c>
      <c r="O2202" s="18">
        <f t="shared" si="416"/>
        <v>6</v>
      </c>
      <c r="P2202" s="18">
        <f t="shared" si="416"/>
        <v>3</v>
      </c>
      <c r="Q2202" s="18">
        <f t="shared" si="416"/>
        <v>2</v>
      </c>
      <c r="R2202" s="18">
        <f t="shared" si="416"/>
        <v>3</v>
      </c>
      <c r="S2202" s="18">
        <f t="shared" si="416"/>
        <v>2</v>
      </c>
      <c r="T2202" s="18">
        <f t="shared" si="416"/>
        <v>9</v>
      </c>
      <c r="U2202" s="18">
        <f t="shared" si="416"/>
        <v>5</v>
      </c>
      <c r="V2202" s="18">
        <f t="shared" si="416"/>
        <v>2</v>
      </c>
      <c r="W2202" s="18">
        <f t="shared" si="416"/>
        <v>7</v>
      </c>
      <c r="X2202" s="18">
        <f t="shared" si="416"/>
        <v>7</v>
      </c>
      <c r="Y2202" s="18">
        <f t="shared" si="416"/>
        <v>10</v>
      </c>
      <c r="Z2202" s="18">
        <f t="shared" si="416"/>
        <v>62</v>
      </c>
    </row>
    <row r="2203" spans="1:26" x14ac:dyDescent="0.25">
      <c r="A2203" s="27" t="s">
        <v>424</v>
      </c>
      <c r="B2203" s="11">
        <v>114067002</v>
      </c>
      <c r="C2203" t="s">
        <v>2594</v>
      </c>
      <c r="D2203" t="s">
        <v>2595</v>
      </c>
      <c r="E2203">
        <v>0</v>
      </c>
      <c r="F2203">
        <v>0</v>
      </c>
      <c r="G2203">
        <v>0</v>
      </c>
      <c r="H2203">
        <v>11</v>
      </c>
      <c r="I2203">
        <v>13</v>
      </c>
      <c r="J2203">
        <v>0</v>
      </c>
      <c r="K2203">
        <v>0</v>
      </c>
      <c r="L2203">
        <v>0</v>
      </c>
      <c r="M2203">
        <v>66</v>
      </c>
      <c r="N2203">
        <v>61</v>
      </c>
      <c r="O2203">
        <v>42</v>
      </c>
      <c r="P2203">
        <v>42</v>
      </c>
      <c r="Q2203">
        <v>44</v>
      </c>
      <c r="R2203">
        <v>0</v>
      </c>
      <c r="S2203">
        <v>0</v>
      </c>
      <c r="T2203">
        <v>0</v>
      </c>
      <c r="U2203">
        <v>0</v>
      </c>
      <c r="V2203">
        <v>0</v>
      </c>
      <c r="W2203">
        <v>0</v>
      </c>
      <c r="X2203">
        <v>0</v>
      </c>
      <c r="Y2203">
        <v>0</v>
      </c>
      <c r="Z2203">
        <v>279</v>
      </c>
    </row>
    <row r="2204" spans="1:26" x14ac:dyDescent="0.25">
      <c r="A2204" s="27"/>
      <c r="B2204" s="11">
        <v>114067002</v>
      </c>
      <c r="C2204" t="s">
        <v>2618</v>
      </c>
      <c r="D2204" t="s">
        <v>2619</v>
      </c>
      <c r="E2204">
        <v>0</v>
      </c>
      <c r="F2204">
        <v>0</v>
      </c>
      <c r="G2204">
        <v>0</v>
      </c>
      <c r="H2204">
        <v>0</v>
      </c>
      <c r="I2204">
        <v>0</v>
      </c>
      <c r="J2204">
        <v>0</v>
      </c>
      <c r="K2204">
        <v>0</v>
      </c>
      <c r="L2204">
        <v>0</v>
      </c>
      <c r="M2204">
        <v>0</v>
      </c>
      <c r="N2204">
        <v>0</v>
      </c>
      <c r="O2204">
        <v>0</v>
      </c>
      <c r="P2204">
        <v>0</v>
      </c>
      <c r="Q2204">
        <v>0</v>
      </c>
      <c r="R2204">
        <v>126</v>
      </c>
      <c r="S2204">
        <v>132</v>
      </c>
      <c r="T2204">
        <v>127</v>
      </c>
      <c r="U2204">
        <v>131</v>
      </c>
      <c r="V2204">
        <v>0</v>
      </c>
      <c r="W2204">
        <v>0</v>
      </c>
      <c r="X2204">
        <v>0</v>
      </c>
      <c r="Y2204">
        <v>0</v>
      </c>
      <c r="Z2204">
        <v>516</v>
      </c>
    </row>
    <row r="2205" spans="1:26" x14ac:dyDescent="0.25">
      <c r="A2205" s="27"/>
      <c r="B2205" s="11">
        <v>114067002</v>
      </c>
      <c r="C2205" t="s">
        <v>2592</v>
      </c>
      <c r="D2205" t="s">
        <v>2593</v>
      </c>
      <c r="E2205">
        <v>0</v>
      </c>
      <c r="F2205">
        <v>0</v>
      </c>
      <c r="G2205">
        <v>0</v>
      </c>
      <c r="H2205">
        <v>9</v>
      </c>
      <c r="I2205">
        <v>0</v>
      </c>
      <c r="J2205">
        <v>0</v>
      </c>
      <c r="K2205">
        <v>0</v>
      </c>
      <c r="L2205">
        <v>0</v>
      </c>
      <c r="M2205">
        <v>20</v>
      </c>
      <c r="N2205">
        <v>14</v>
      </c>
      <c r="O2205">
        <v>5</v>
      </c>
      <c r="P2205">
        <v>12</v>
      </c>
      <c r="Q2205">
        <v>12</v>
      </c>
      <c r="R2205">
        <v>0</v>
      </c>
      <c r="S2205">
        <v>0</v>
      </c>
      <c r="T2205">
        <v>0</v>
      </c>
      <c r="U2205">
        <v>0</v>
      </c>
      <c r="V2205">
        <v>0</v>
      </c>
      <c r="W2205">
        <v>0</v>
      </c>
      <c r="X2205">
        <v>0</v>
      </c>
      <c r="Y2205">
        <v>0</v>
      </c>
      <c r="Z2205">
        <v>72</v>
      </c>
    </row>
    <row r="2206" spans="1:26" x14ac:dyDescent="0.25">
      <c r="A2206" s="27"/>
      <c r="B2206" s="11">
        <v>114067002</v>
      </c>
      <c r="C2206" t="s">
        <v>2612</v>
      </c>
      <c r="D2206" t="s">
        <v>2613</v>
      </c>
      <c r="E2206">
        <v>0</v>
      </c>
      <c r="F2206">
        <v>0</v>
      </c>
      <c r="G2206">
        <v>0</v>
      </c>
      <c r="H2206">
        <v>9</v>
      </c>
      <c r="I2206">
        <v>12</v>
      </c>
      <c r="J2206">
        <v>0</v>
      </c>
      <c r="K2206">
        <v>0</v>
      </c>
      <c r="L2206">
        <v>0</v>
      </c>
      <c r="M2206">
        <v>35</v>
      </c>
      <c r="N2206">
        <v>49</v>
      </c>
      <c r="O2206">
        <v>24</v>
      </c>
      <c r="P2206">
        <v>31</v>
      </c>
      <c r="Q2206">
        <v>25</v>
      </c>
      <c r="R2206">
        <v>0</v>
      </c>
      <c r="S2206">
        <v>0</v>
      </c>
      <c r="T2206">
        <v>0</v>
      </c>
      <c r="U2206">
        <v>0</v>
      </c>
      <c r="V2206">
        <v>0</v>
      </c>
      <c r="W2206">
        <v>0</v>
      </c>
      <c r="X2206">
        <v>0</v>
      </c>
      <c r="Y2206">
        <v>0</v>
      </c>
      <c r="Z2206">
        <v>185</v>
      </c>
    </row>
    <row r="2207" spans="1:26" x14ac:dyDescent="0.25">
      <c r="A2207" s="27"/>
      <c r="B2207" s="11">
        <v>114067002</v>
      </c>
      <c r="C2207" t="s">
        <v>2616</v>
      </c>
      <c r="D2207" t="s">
        <v>2617</v>
      </c>
      <c r="E2207">
        <v>0</v>
      </c>
      <c r="F2207">
        <v>0</v>
      </c>
      <c r="G2207">
        <v>0</v>
      </c>
      <c r="H2207">
        <v>7</v>
      </c>
      <c r="I2207">
        <v>8</v>
      </c>
      <c r="J2207">
        <v>0</v>
      </c>
      <c r="K2207">
        <v>0</v>
      </c>
      <c r="L2207">
        <v>0</v>
      </c>
      <c r="M2207">
        <v>30</v>
      </c>
      <c r="N2207">
        <v>26</v>
      </c>
      <c r="O2207">
        <v>17</v>
      </c>
      <c r="P2207">
        <v>12</v>
      </c>
      <c r="Q2207">
        <v>25</v>
      </c>
      <c r="R2207">
        <v>0</v>
      </c>
      <c r="S2207">
        <v>0</v>
      </c>
      <c r="T2207">
        <v>0</v>
      </c>
      <c r="U2207">
        <v>0</v>
      </c>
      <c r="V2207">
        <v>0</v>
      </c>
      <c r="W2207">
        <v>0</v>
      </c>
      <c r="X2207">
        <v>0</v>
      </c>
      <c r="Y2207">
        <v>0</v>
      </c>
      <c r="Z2207">
        <v>125</v>
      </c>
    </row>
    <row r="2208" spans="1:26" x14ac:dyDescent="0.25">
      <c r="A2208" s="27"/>
      <c r="B2208" s="11">
        <v>114067002</v>
      </c>
      <c r="C2208" t="s">
        <v>2608</v>
      </c>
      <c r="D2208" t="s">
        <v>2609</v>
      </c>
      <c r="E2208">
        <v>0</v>
      </c>
      <c r="F2208">
        <v>0</v>
      </c>
      <c r="G2208">
        <v>0</v>
      </c>
      <c r="H2208">
        <v>0</v>
      </c>
      <c r="I2208">
        <v>0</v>
      </c>
      <c r="J2208">
        <v>0</v>
      </c>
      <c r="K2208">
        <v>0</v>
      </c>
      <c r="L2208">
        <v>0</v>
      </c>
      <c r="M2208">
        <v>0</v>
      </c>
      <c r="N2208">
        <v>0</v>
      </c>
      <c r="O2208">
        <v>0</v>
      </c>
      <c r="P2208">
        <v>0</v>
      </c>
      <c r="Q2208">
        <v>0</v>
      </c>
      <c r="R2208">
        <v>52</v>
      </c>
      <c r="S2208">
        <v>55</v>
      </c>
      <c r="T2208">
        <v>58</v>
      </c>
      <c r="U2208">
        <v>55</v>
      </c>
      <c r="V2208">
        <v>0</v>
      </c>
      <c r="W2208">
        <v>0</v>
      </c>
      <c r="X2208">
        <v>0</v>
      </c>
      <c r="Y2208">
        <v>0</v>
      </c>
      <c r="Z2208">
        <v>220</v>
      </c>
    </row>
    <row r="2209" spans="1:26" x14ac:dyDescent="0.25">
      <c r="A2209" s="27"/>
      <c r="B2209" s="11">
        <v>114067002</v>
      </c>
      <c r="C2209" t="s">
        <v>2591</v>
      </c>
      <c r="D2209" t="s">
        <v>1362</v>
      </c>
      <c r="E2209">
        <v>0</v>
      </c>
      <c r="F2209">
        <v>0</v>
      </c>
      <c r="G2209">
        <v>0</v>
      </c>
      <c r="H2209">
        <v>9</v>
      </c>
      <c r="I2209">
        <v>6</v>
      </c>
      <c r="J2209">
        <v>0</v>
      </c>
      <c r="K2209">
        <v>0</v>
      </c>
      <c r="L2209">
        <v>0</v>
      </c>
      <c r="M2209">
        <v>43</v>
      </c>
      <c r="N2209">
        <v>42</v>
      </c>
      <c r="O2209">
        <v>22</v>
      </c>
      <c r="P2209">
        <v>22</v>
      </c>
      <c r="Q2209">
        <v>31</v>
      </c>
      <c r="R2209">
        <v>0</v>
      </c>
      <c r="S2209">
        <v>0</v>
      </c>
      <c r="T2209">
        <v>0</v>
      </c>
      <c r="U2209">
        <v>0</v>
      </c>
      <c r="V2209">
        <v>0</v>
      </c>
      <c r="W2209">
        <v>0</v>
      </c>
      <c r="X2209">
        <v>0</v>
      </c>
      <c r="Y2209">
        <v>0</v>
      </c>
      <c r="Z2209">
        <v>175</v>
      </c>
    </row>
    <row r="2210" spans="1:26" x14ac:dyDescent="0.25">
      <c r="A2210" s="27"/>
      <c r="B2210" s="11">
        <v>114067002</v>
      </c>
      <c r="C2210" t="s">
        <v>2602</v>
      </c>
      <c r="D2210" t="s">
        <v>2603</v>
      </c>
      <c r="E2210">
        <v>0</v>
      </c>
      <c r="F2210">
        <v>0</v>
      </c>
      <c r="G2210">
        <v>0</v>
      </c>
      <c r="H2210">
        <v>0</v>
      </c>
      <c r="I2210">
        <v>0</v>
      </c>
      <c r="J2210">
        <v>0</v>
      </c>
      <c r="K2210">
        <v>0</v>
      </c>
      <c r="L2210">
        <v>0</v>
      </c>
      <c r="M2210">
        <v>0</v>
      </c>
      <c r="N2210">
        <v>0</v>
      </c>
      <c r="O2210">
        <v>0</v>
      </c>
      <c r="P2210">
        <v>0</v>
      </c>
      <c r="Q2210">
        <v>0</v>
      </c>
      <c r="R2210">
        <v>51</v>
      </c>
      <c r="S2210">
        <v>59</v>
      </c>
      <c r="T2210">
        <v>61</v>
      </c>
      <c r="U2210">
        <v>58</v>
      </c>
      <c r="V2210">
        <v>0</v>
      </c>
      <c r="W2210">
        <v>0</v>
      </c>
      <c r="X2210">
        <v>0</v>
      </c>
      <c r="Y2210">
        <v>0</v>
      </c>
      <c r="Z2210">
        <v>229</v>
      </c>
    </row>
    <row r="2211" spans="1:26" x14ac:dyDescent="0.25">
      <c r="A2211" s="27"/>
      <c r="B2211" s="11">
        <v>114067002</v>
      </c>
      <c r="C2211" t="s">
        <v>817</v>
      </c>
      <c r="D2211" t="s">
        <v>424</v>
      </c>
      <c r="E2211">
        <v>0</v>
      </c>
      <c r="F2211">
        <v>0</v>
      </c>
      <c r="G2211">
        <v>0</v>
      </c>
      <c r="H2211">
        <v>0</v>
      </c>
      <c r="I2211">
        <v>0</v>
      </c>
      <c r="J2211">
        <v>0</v>
      </c>
      <c r="K2211">
        <v>0</v>
      </c>
      <c r="L2211">
        <v>0</v>
      </c>
      <c r="M2211">
        <v>0</v>
      </c>
      <c r="N2211">
        <v>3</v>
      </c>
      <c r="O2211">
        <v>1</v>
      </c>
      <c r="P2211">
        <v>2</v>
      </c>
      <c r="Q2211">
        <v>2</v>
      </c>
      <c r="R2211">
        <v>0</v>
      </c>
      <c r="S2211">
        <v>0</v>
      </c>
      <c r="T2211">
        <v>5</v>
      </c>
      <c r="U2211">
        <v>3</v>
      </c>
      <c r="V2211">
        <v>3</v>
      </c>
      <c r="W2211">
        <v>2</v>
      </c>
      <c r="X2211">
        <v>0</v>
      </c>
      <c r="Y2211">
        <v>5</v>
      </c>
      <c r="Z2211">
        <v>26</v>
      </c>
    </row>
    <row r="2212" spans="1:26" x14ac:dyDescent="0.25">
      <c r="A2212" s="27"/>
      <c r="B2212" s="11">
        <v>114067002</v>
      </c>
      <c r="C2212" t="s">
        <v>2614</v>
      </c>
      <c r="D2212" t="s">
        <v>2615</v>
      </c>
      <c r="E2212">
        <v>0</v>
      </c>
      <c r="F2212">
        <v>0</v>
      </c>
      <c r="G2212">
        <v>0</v>
      </c>
      <c r="H2212">
        <v>0</v>
      </c>
      <c r="I2212">
        <v>0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v>0</v>
      </c>
      <c r="V2212">
        <v>441</v>
      </c>
      <c r="W2212">
        <v>421</v>
      </c>
      <c r="X2212">
        <v>288</v>
      </c>
      <c r="Y2212">
        <v>209</v>
      </c>
      <c r="Z2212">
        <v>1359</v>
      </c>
    </row>
    <row r="2213" spans="1:26" x14ac:dyDescent="0.25">
      <c r="A2213" s="27"/>
      <c r="B2213" s="11">
        <v>114067002</v>
      </c>
      <c r="C2213" t="s">
        <v>2604</v>
      </c>
      <c r="D2213" t="s">
        <v>2605</v>
      </c>
      <c r="E2213">
        <v>0</v>
      </c>
      <c r="F2213">
        <v>0</v>
      </c>
      <c r="G2213">
        <v>0</v>
      </c>
      <c r="H2213">
        <v>10</v>
      </c>
      <c r="I2213">
        <v>8</v>
      </c>
      <c r="J2213">
        <v>0</v>
      </c>
      <c r="K2213">
        <v>0</v>
      </c>
      <c r="L2213">
        <v>0</v>
      </c>
      <c r="M2213">
        <v>61</v>
      </c>
      <c r="N2213">
        <v>47</v>
      </c>
      <c r="O2213">
        <v>30</v>
      </c>
      <c r="P2213">
        <v>40</v>
      </c>
      <c r="Q2213">
        <v>46</v>
      </c>
      <c r="R2213">
        <v>0</v>
      </c>
      <c r="S2213">
        <v>0</v>
      </c>
      <c r="T2213">
        <v>0</v>
      </c>
      <c r="U2213">
        <v>0</v>
      </c>
      <c r="V2213">
        <v>0</v>
      </c>
      <c r="W2213">
        <v>0</v>
      </c>
      <c r="X2213">
        <v>0</v>
      </c>
      <c r="Y2213">
        <v>0</v>
      </c>
      <c r="Z2213">
        <v>242</v>
      </c>
    </row>
    <row r="2214" spans="1:26" x14ac:dyDescent="0.25">
      <c r="A2214" s="27"/>
      <c r="B2214" s="11">
        <v>114067002</v>
      </c>
      <c r="C2214" t="s">
        <v>2600</v>
      </c>
      <c r="D2214" t="s">
        <v>2601</v>
      </c>
      <c r="E2214">
        <v>0</v>
      </c>
      <c r="F2214">
        <v>0</v>
      </c>
      <c r="G2214">
        <v>0</v>
      </c>
      <c r="H2214">
        <v>7</v>
      </c>
      <c r="I2214">
        <v>4</v>
      </c>
      <c r="J2214">
        <v>0</v>
      </c>
      <c r="K2214">
        <v>0</v>
      </c>
      <c r="L2214">
        <v>0</v>
      </c>
      <c r="M2214">
        <v>23</v>
      </c>
      <c r="N2214">
        <v>21</v>
      </c>
      <c r="O2214">
        <v>18</v>
      </c>
      <c r="P2214">
        <v>18</v>
      </c>
      <c r="Q2214">
        <v>20</v>
      </c>
      <c r="R2214">
        <v>0</v>
      </c>
      <c r="S2214">
        <v>0</v>
      </c>
      <c r="T2214">
        <v>0</v>
      </c>
      <c r="U2214">
        <v>0</v>
      </c>
      <c r="V2214">
        <v>0</v>
      </c>
      <c r="W2214">
        <v>0</v>
      </c>
      <c r="X2214">
        <v>0</v>
      </c>
      <c r="Y2214">
        <v>0</v>
      </c>
      <c r="Z2214">
        <v>111</v>
      </c>
    </row>
    <row r="2215" spans="1:26" x14ac:dyDescent="0.25">
      <c r="A2215" s="27"/>
      <c r="B2215" s="11">
        <v>114067002</v>
      </c>
      <c r="C2215" t="s">
        <v>2622</v>
      </c>
      <c r="D2215" t="s">
        <v>2171</v>
      </c>
      <c r="E2215">
        <v>0</v>
      </c>
      <c r="F2215">
        <v>0</v>
      </c>
      <c r="G2215">
        <v>0</v>
      </c>
      <c r="H2215">
        <v>0</v>
      </c>
      <c r="I2215">
        <v>0</v>
      </c>
      <c r="J2215">
        <v>0</v>
      </c>
      <c r="K2215">
        <v>0</v>
      </c>
      <c r="L2215">
        <v>0</v>
      </c>
      <c r="M2215">
        <v>0</v>
      </c>
      <c r="N2215">
        <v>0</v>
      </c>
      <c r="O2215">
        <v>0</v>
      </c>
      <c r="P2215">
        <v>0</v>
      </c>
      <c r="Q2215">
        <v>0</v>
      </c>
      <c r="R2215">
        <v>52</v>
      </c>
      <c r="S2215">
        <v>65</v>
      </c>
      <c r="T2215">
        <v>59</v>
      </c>
      <c r="U2215">
        <v>52</v>
      </c>
      <c r="V2215">
        <v>0</v>
      </c>
      <c r="W2215">
        <v>0</v>
      </c>
      <c r="X2215">
        <v>0</v>
      </c>
      <c r="Y2215">
        <v>0</v>
      </c>
      <c r="Z2215">
        <v>228</v>
      </c>
    </row>
    <row r="2216" spans="1:26" x14ac:dyDescent="0.25">
      <c r="A2216" s="27"/>
      <c r="B2216" s="11">
        <v>114067002</v>
      </c>
      <c r="C2216" t="s">
        <v>2625</v>
      </c>
      <c r="D2216" t="s">
        <v>2626</v>
      </c>
      <c r="E2216">
        <v>0</v>
      </c>
      <c r="F2216">
        <v>0</v>
      </c>
      <c r="G2216">
        <v>0</v>
      </c>
      <c r="H2216">
        <v>0</v>
      </c>
      <c r="I2216">
        <v>0</v>
      </c>
      <c r="J2216">
        <v>0</v>
      </c>
      <c r="K2216">
        <v>0</v>
      </c>
      <c r="L2216">
        <v>0</v>
      </c>
      <c r="M2216">
        <v>0</v>
      </c>
      <c r="N2216">
        <v>0</v>
      </c>
      <c r="O2216">
        <v>0</v>
      </c>
      <c r="P2216">
        <v>0</v>
      </c>
      <c r="Q2216">
        <v>0</v>
      </c>
      <c r="R2216">
        <v>39</v>
      </c>
      <c r="S2216">
        <v>54</v>
      </c>
      <c r="T2216">
        <v>47</v>
      </c>
      <c r="U2216">
        <v>37</v>
      </c>
      <c r="V2216">
        <v>0</v>
      </c>
      <c r="W2216">
        <v>0</v>
      </c>
      <c r="X2216">
        <v>0</v>
      </c>
      <c r="Y2216">
        <v>0</v>
      </c>
      <c r="Z2216">
        <v>177</v>
      </c>
    </row>
    <row r="2217" spans="1:26" x14ac:dyDescent="0.25">
      <c r="A2217" s="27"/>
      <c r="B2217" s="11">
        <v>114067002</v>
      </c>
      <c r="C2217" t="s">
        <v>2610</v>
      </c>
      <c r="D2217" t="s">
        <v>2611</v>
      </c>
      <c r="E2217">
        <v>0</v>
      </c>
      <c r="F2217">
        <v>0</v>
      </c>
      <c r="G2217">
        <v>0</v>
      </c>
      <c r="H2217">
        <v>10</v>
      </c>
      <c r="I2217">
        <v>9</v>
      </c>
      <c r="J2217">
        <v>0</v>
      </c>
      <c r="K2217">
        <v>0</v>
      </c>
      <c r="L2217">
        <v>0</v>
      </c>
      <c r="M2217">
        <v>49</v>
      </c>
      <c r="N2217">
        <v>44</v>
      </c>
      <c r="O2217">
        <v>24</v>
      </c>
      <c r="P2217">
        <v>56</v>
      </c>
      <c r="Q2217">
        <v>31</v>
      </c>
      <c r="R2217">
        <v>0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223</v>
      </c>
    </row>
    <row r="2218" spans="1:26" x14ac:dyDescent="0.25">
      <c r="A2218" s="27"/>
      <c r="B2218" s="11">
        <v>114067002</v>
      </c>
      <c r="C2218" t="s">
        <v>2623</v>
      </c>
      <c r="D2218" t="s">
        <v>2624</v>
      </c>
      <c r="E2218">
        <v>0</v>
      </c>
      <c r="F2218">
        <v>0</v>
      </c>
      <c r="G2218">
        <v>0</v>
      </c>
      <c r="H2218">
        <v>11</v>
      </c>
      <c r="I2218">
        <v>0</v>
      </c>
      <c r="J2218">
        <v>0</v>
      </c>
      <c r="K2218">
        <v>0</v>
      </c>
      <c r="L2218">
        <v>0</v>
      </c>
      <c r="M2218">
        <v>23</v>
      </c>
      <c r="N2218">
        <v>28</v>
      </c>
      <c r="O2218">
        <v>18</v>
      </c>
      <c r="P2218">
        <v>25</v>
      </c>
      <c r="Q2218">
        <v>23</v>
      </c>
      <c r="R2218">
        <v>0</v>
      </c>
      <c r="S2218">
        <v>0</v>
      </c>
      <c r="T2218">
        <v>0</v>
      </c>
      <c r="U2218">
        <v>0</v>
      </c>
      <c r="V2218">
        <v>0</v>
      </c>
      <c r="W2218">
        <v>0</v>
      </c>
      <c r="X2218">
        <v>0</v>
      </c>
      <c r="Y2218">
        <v>0</v>
      </c>
      <c r="Z2218">
        <v>128</v>
      </c>
    </row>
    <row r="2219" spans="1:26" x14ac:dyDescent="0.25">
      <c r="A2219" s="27"/>
      <c r="B2219" s="11">
        <v>114067002</v>
      </c>
      <c r="C2219" t="s">
        <v>2620</v>
      </c>
      <c r="D2219" t="s">
        <v>2621</v>
      </c>
      <c r="E2219">
        <v>0</v>
      </c>
      <c r="F2219">
        <v>0</v>
      </c>
      <c r="G2219">
        <v>0</v>
      </c>
      <c r="H2219">
        <v>8</v>
      </c>
      <c r="I2219">
        <v>9</v>
      </c>
      <c r="J2219">
        <v>0</v>
      </c>
      <c r="K2219">
        <v>0</v>
      </c>
      <c r="L2219">
        <v>0</v>
      </c>
      <c r="M2219">
        <v>33</v>
      </c>
      <c r="N2219">
        <v>38</v>
      </c>
      <c r="O2219">
        <v>23</v>
      </c>
      <c r="P2219">
        <v>22</v>
      </c>
      <c r="Q2219">
        <v>23</v>
      </c>
      <c r="R2219">
        <v>0</v>
      </c>
      <c r="S2219">
        <v>0</v>
      </c>
      <c r="T2219">
        <v>0</v>
      </c>
      <c r="U2219">
        <v>0</v>
      </c>
      <c r="V2219">
        <v>0</v>
      </c>
      <c r="W2219">
        <v>0</v>
      </c>
      <c r="X2219">
        <v>0</v>
      </c>
      <c r="Y2219">
        <v>0</v>
      </c>
      <c r="Z2219">
        <v>156</v>
      </c>
    </row>
    <row r="2220" spans="1:26" x14ac:dyDescent="0.25">
      <c r="A2220" s="27"/>
      <c r="B2220" s="11">
        <v>114067002</v>
      </c>
      <c r="C2220" t="s">
        <v>2598</v>
      </c>
      <c r="D2220" t="s">
        <v>2599</v>
      </c>
      <c r="E2220">
        <v>0</v>
      </c>
      <c r="F2220">
        <v>0</v>
      </c>
      <c r="G2220">
        <v>0</v>
      </c>
      <c r="H2220">
        <v>10</v>
      </c>
      <c r="I2220">
        <v>9</v>
      </c>
      <c r="J2220">
        <v>0</v>
      </c>
      <c r="K2220">
        <v>0</v>
      </c>
      <c r="L2220">
        <v>0</v>
      </c>
      <c r="M2220">
        <v>42</v>
      </c>
      <c r="N2220">
        <v>44</v>
      </c>
      <c r="O2220">
        <v>30</v>
      </c>
      <c r="P2220">
        <v>36</v>
      </c>
      <c r="Q2220">
        <v>42</v>
      </c>
      <c r="R2220">
        <v>0</v>
      </c>
      <c r="S2220">
        <v>0</v>
      </c>
      <c r="T2220">
        <v>0</v>
      </c>
      <c r="U2220">
        <v>0</v>
      </c>
      <c r="V2220">
        <v>0</v>
      </c>
      <c r="W2220">
        <v>0</v>
      </c>
      <c r="X2220">
        <v>0</v>
      </c>
      <c r="Y2220">
        <v>0</v>
      </c>
      <c r="Z2220">
        <v>213</v>
      </c>
    </row>
    <row r="2221" spans="1:26" x14ac:dyDescent="0.25">
      <c r="A2221" s="27"/>
      <c r="B2221" s="11">
        <v>114067002</v>
      </c>
      <c r="C2221" t="s">
        <v>2606</v>
      </c>
      <c r="D2221" t="s">
        <v>2607</v>
      </c>
      <c r="E2221">
        <v>0</v>
      </c>
      <c r="F2221">
        <v>0</v>
      </c>
      <c r="G2221">
        <v>0</v>
      </c>
      <c r="H2221">
        <v>14</v>
      </c>
      <c r="I2221">
        <v>12</v>
      </c>
      <c r="J2221">
        <v>0</v>
      </c>
      <c r="K2221">
        <v>0</v>
      </c>
      <c r="L2221">
        <v>0</v>
      </c>
      <c r="M2221">
        <v>39</v>
      </c>
      <c r="N2221">
        <v>48</v>
      </c>
      <c r="O2221">
        <v>34</v>
      </c>
      <c r="P2221">
        <v>27</v>
      </c>
      <c r="Q2221">
        <v>29</v>
      </c>
      <c r="R2221">
        <v>0</v>
      </c>
      <c r="S2221">
        <v>0</v>
      </c>
      <c r="T2221">
        <v>0</v>
      </c>
      <c r="U2221">
        <v>0</v>
      </c>
      <c r="V2221">
        <v>0</v>
      </c>
      <c r="W2221">
        <v>0</v>
      </c>
      <c r="X2221">
        <v>0</v>
      </c>
      <c r="Y2221">
        <v>0</v>
      </c>
      <c r="Z2221">
        <v>203</v>
      </c>
    </row>
    <row r="2222" spans="1:26" x14ac:dyDescent="0.25">
      <c r="A2222" s="27"/>
      <c r="B2222" s="11">
        <v>114067002</v>
      </c>
      <c r="C2222" t="s">
        <v>2596</v>
      </c>
      <c r="D2222" t="s">
        <v>2597</v>
      </c>
      <c r="E2222">
        <v>0</v>
      </c>
      <c r="F2222">
        <v>0</v>
      </c>
      <c r="G2222">
        <v>0</v>
      </c>
      <c r="H2222">
        <v>8</v>
      </c>
      <c r="I2222">
        <v>3</v>
      </c>
      <c r="J2222">
        <v>0</v>
      </c>
      <c r="K2222">
        <v>0</v>
      </c>
      <c r="L2222">
        <v>0</v>
      </c>
      <c r="M2222">
        <v>27</v>
      </c>
      <c r="N2222">
        <v>26</v>
      </c>
      <c r="O2222">
        <v>23</v>
      </c>
      <c r="P2222">
        <v>15</v>
      </c>
      <c r="Q2222">
        <v>24</v>
      </c>
      <c r="R2222">
        <v>0</v>
      </c>
      <c r="S2222">
        <v>0</v>
      </c>
      <c r="T2222">
        <v>0</v>
      </c>
      <c r="U2222">
        <v>0</v>
      </c>
      <c r="V2222">
        <v>0</v>
      </c>
      <c r="W2222">
        <v>0</v>
      </c>
      <c r="X2222">
        <v>0</v>
      </c>
      <c r="Y2222">
        <v>0</v>
      </c>
      <c r="Z2222">
        <v>126</v>
      </c>
    </row>
    <row r="2223" spans="1:26" x14ac:dyDescent="0.25">
      <c r="A2223" s="27"/>
      <c r="B2223" s="18" t="s">
        <v>5686</v>
      </c>
      <c r="C2223" s="18"/>
      <c r="D2223" s="18"/>
      <c r="E2223" s="18">
        <f t="shared" ref="E2223:Z2223" si="417">SUBTOTAL(9,E2203:E2222)</f>
        <v>0</v>
      </c>
      <c r="F2223" s="18">
        <f t="shared" si="417"/>
        <v>0</v>
      </c>
      <c r="G2223" s="18">
        <f t="shared" si="417"/>
        <v>0</v>
      </c>
      <c r="H2223" s="18">
        <f t="shared" si="417"/>
        <v>123</v>
      </c>
      <c r="I2223" s="18">
        <f t="shared" si="417"/>
        <v>93</v>
      </c>
      <c r="J2223" s="18">
        <f t="shared" si="417"/>
        <v>0</v>
      </c>
      <c r="K2223" s="18">
        <f t="shared" si="417"/>
        <v>0</v>
      </c>
      <c r="L2223" s="18">
        <f t="shared" si="417"/>
        <v>0</v>
      </c>
      <c r="M2223" s="18">
        <f t="shared" si="417"/>
        <v>491</v>
      </c>
      <c r="N2223" s="18">
        <f t="shared" si="417"/>
        <v>491</v>
      </c>
      <c r="O2223" s="18">
        <f t="shared" si="417"/>
        <v>311</v>
      </c>
      <c r="P2223" s="18">
        <f t="shared" si="417"/>
        <v>360</v>
      </c>
      <c r="Q2223" s="18">
        <f t="shared" si="417"/>
        <v>377</v>
      </c>
      <c r="R2223" s="18">
        <f t="shared" si="417"/>
        <v>320</v>
      </c>
      <c r="S2223" s="18">
        <f t="shared" si="417"/>
        <v>365</v>
      </c>
      <c r="T2223" s="18">
        <f t="shared" si="417"/>
        <v>357</v>
      </c>
      <c r="U2223" s="18">
        <f t="shared" si="417"/>
        <v>336</v>
      </c>
      <c r="V2223" s="18">
        <f t="shared" si="417"/>
        <v>444</v>
      </c>
      <c r="W2223" s="18">
        <f t="shared" si="417"/>
        <v>423</v>
      </c>
      <c r="X2223" s="18">
        <f t="shared" si="417"/>
        <v>288</v>
      </c>
      <c r="Y2223" s="18">
        <f t="shared" si="417"/>
        <v>214</v>
      </c>
      <c r="Z2223" s="18">
        <f t="shared" si="417"/>
        <v>4993</v>
      </c>
    </row>
    <row r="2224" spans="1:26" x14ac:dyDescent="0.25">
      <c r="A2224" s="27" t="s">
        <v>425</v>
      </c>
      <c r="B2224" s="11">
        <v>112675503</v>
      </c>
      <c r="C2224" t="s">
        <v>2134</v>
      </c>
      <c r="D2224" t="s">
        <v>2135</v>
      </c>
      <c r="E2224">
        <v>0</v>
      </c>
      <c r="F2224">
        <v>0</v>
      </c>
      <c r="G2224">
        <v>0</v>
      </c>
      <c r="H2224">
        <v>0</v>
      </c>
      <c r="I2224">
        <v>0</v>
      </c>
      <c r="J2224">
        <v>0</v>
      </c>
      <c r="K2224">
        <v>0</v>
      </c>
      <c r="L2224">
        <v>0</v>
      </c>
      <c r="M2224">
        <v>4</v>
      </c>
      <c r="N2224">
        <v>0</v>
      </c>
      <c r="O2224">
        <v>1</v>
      </c>
      <c r="P2224">
        <v>2</v>
      </c>
      <c r="Q2224">
        <v>1</v>
      </c>
      <c r="R2224">
        <v>1</v>
      </c>
      <c r="S2224">
        <v>2</v>
      </c>
      <c r="T2224">
        <v>0</v>
      </c>
      <c r="U2224">
        <v>0</v>
      </c>
      <c r="V2224">
        <v>0</v>
      </c>
      <c r="W2224">
        <v>0</v>
      </c>
      <c r="X2224">
        <v>0</v>
      </c>
      <c r="Y2224">
        <v>0</v>
      </c>
      <c r="Z2224">
        <v>11</v>
      </c>
    </row>
    <row r="2225" spans="1:26" x14ac:dyDescent="0.25">
      <c r="A2225" s="27"/>
      <c r="B2225" s="11">
        <v>112675503</v>
      </c>
      <c r="C2225" t="s">
        <v>2136</v>
      </c>
      <c r="D2225" t="s">
        <v>2137</v>
      </c>
      <c r="E2225">
        <v>0</v>
      </c>
      <c r="F2225">
        <v>0</v>
      </c>
      <c r="G2225">
        <v>0</v>
      </c>
      <c r="H2225">
        <v>0</v>
      </c>
      <c r="I2225">
        <v>0</v>
      </c>
      <c r="J2225">
        <v>0</v>
      </c>
      <c r="K2225">
        <v>0</v>
      </c>
      <c r="L2225">
        <v>0</v>
      </c>
      <c r="M2225">
        <v>0</v>
      </c>
      <c r="N2225">
        <v>1</v>
      </c>
      <c r="O2225">
        <v>2</v>
      </c>
      <c r="P2225">
        <v>2</v>
      </c>
      <c r="Q2225">
        <v>0</v>
      </c>
      <c r="R2225">
        <v>0</v>
      </c>
      <c r="S2225">
        <v>1</v>
      </c>
      <c r="T2225">
        <v>0</v>
      </c>
      <c r="U2225">
        <v>0</v>
      </c>
      <c r="V2225">
        <v>0</v>
      </c>
      <c r="W2225">
        <v>0</v>
      </c>
      <c r="X2225">
        <v>0</v>
      </c>
      <c r="Y2225">
        <v>0</v>
      </c>
      <c r="Z2225">
        <v>6</v>
      </c>
    </row>
    <row r="2226" spans="1:26" x14ac:dyDescent="0.25">
      <c r="A2226" s="27"/>
      <c r="B2226" s="11">
        <v>112675503</v>
      </c>
      <c r="C2226" t="s">
        <v>2138</v>
      </c>
      <c r="D2226" t="s">
        <v>2139</v>
      </c>
      <c r="E2226">
        <v>0</v>
      </c>
      <c r="F2226">
        <v>0</v>
      </c>
      <c r="G2226">
        <v>0</v>
      </c>
      <c r="H2226">
        <v>0</v>
      </c>
      <c r="I2226">
        <v>0</v>
      </c>
      <c r="J2226">
        <v>0</v>
      </c>
      <c r="K2226">
        <v>0</v>
      </c>
      <c r="L2226">
        <v>0</v>
      </c>
      <c r="M2226">
        <v>2</v>
      </c>
      <c r="N2226">
        <v>2</v>
      </c>
      <c r="O2226">
        <v>1</v>
      </c>
      <c r="P2226">
        <v>5</v>
      </c>
      <c r="Q2226">
        <v>0</v>
      </c>
      <c r="R2226">
        <v>1</v>
      </c>
      <c r="S2226">
        <v>3</v>
      </c>
      <c r="T2226">
        <v>0</v>
      </c>
      <c r="U2226">
        <v>0</v>
      </c>
      <c r="V2226">
        <v>0</v>
      </c>
      <c r="W2226">
        <v>0</v>
      </c>
      <c r="X2226">
        <v>0</v>
      </c>
      <c r="Y2226">
        <v>0</v>
      </c>
      <c r="Z2226">
        <v>14</v>
      </c>
    </row>
    <row r="2227" spans="1:26" x14ac:dyDescent="0.25">
      <c r="A2227" s="27"/>
      <c r="B2227" s="11">
        <v>112675503</v>
      </c>
      <c r="C2227" t="s">
        <v>2132</v>
      </c>
      <c r="D2227" t="s">
        <v>2133</v>
      </c>
      <c r="E2227">
        <v>0</v>
      </c>
      <c r="F2227">
        <v>0</v>
      </c>
      <c r="G2227">
        <v>0</v>
      </c>
      <c r="H2227">
        <v>0</v>
      </c>
      <c r="I2227">
        <v>0</v>
      </c>
      <c r="J2227">
        <v>0</v>
      </c>
      <c r="K2227">
        <v>0</v>
      </c>
      <c r="L2227">
        <v>0</v>
      </c>
      <c r="M2227">
        <v>1</v>
      </c>
      <c r="N2227">
        <v>0</v>
      </c>
      <c r="O2227">
        <v>0</v>
      </c>
      <c r="P2227">
        <v>0</v>
      </c>
      <c r="Q2227">
        <v>3</v>
      </c>
      <c r="R2227">
        <v>0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0</v>
      </c>
      <c r="Y2227">
        <v>0</v>
      </c>
      <c r="Z2227">
        <v>4</v>
      </c>
    </row>
    <row r="2228" spans="1:26" x14ac:dyDescent="0.25">
      <c r="A2228" s="27"/>
      <c r="B2228" s="11">
        <v>112675503</v>
      </c>
      <c r="C2228" t="s">
        <v>2130</v>
      </c>
      <c r="D2228" t="s">
        <v>2131</v>
      </c>
      <c r="E2228">
        <v>0</v>
      </c>
      <c r="F2228">
        <v>0</v>
      </c>
      <c r="G2228">
        <v>0</v>
      </c>
      <c r="H2228">
        <v>0</v>
      </c>
      <c r="I2228">
        <v>0</v>
      </c>
      <c r="J2228">
        <v>0</v>
      </c>
      <c r="K2228">
        <v>0</v>
      </c>
      <c r="L2228">
        <v>0</v>
      </c>
      <c r="M2228">
        <v>0</v>
      </c>
      <c r="N2228">
        <v>0</v>
      </c>
      <c r="O2228">
        <v>0</v>
      </c>
      <c r="P2228">
        <v>0</v>
      </c>
      <c r="Q2228">
        <v>0</v>
      </c>
      <c r="R2228">
        <v>0</v>
      </c>
      <c r="S2228">
        <v>0</v>
      </c>
      <c r="T2228">
        <v>8</v>
      </c>
      <c r="U2228">
        <v>7</v>
      </c>
      <c r="V2228">
        <v>0</v>
      </c>
      <c r="W2228">
        <v>0</v>
      </c>
      <c r="X2228">
        <v>0</v>
      </c>
      <c r="Y2228">
        <v>0</v>
      </c>
      <c r="Z2228">
        <v>15</v>
      </c>
    </row>
    <row r="2229" spans="1:26" x14ac:dyDescent="0.25">
      <c r="A2229" s="27"/>
      <c r="B2229" s="11">
        <v>112675503</v>
      </c>
      <c r="C2229" t="s">
        <v>2140</v>
      </c>
      <c r="D2229" t="s">
        <v>2141</v>
      </c>
      <c r="E2229">
        <v>0</v>
      </c>
      <c r="F2229">
        <v>0</v>
      </c>
      <c r="G2229">
        <v>0</v>
      </c>
      <c r="H2229">
        <v>0</v>
      </c>
      <c r="I2229">
        <v>0</v>
      </c>
      <c r="J2229">
        <v>0</v>
      </c>
      <c r="K2229">
        <v>0</v>
      </c>
      <c r="L2229">
        <v>0</v>
      </c>
      <c r="M2229">
        <v>0</v>
      </c>
      <c r="N2229">
        <v>0</v>
      </c>
      <c r="O2229">
        <v>0</v>
      </c>
      <c r="P2229">
        <v>0</v>
      </c>
      <c r="Q2229">
        <v>0</v>
      </c>
      <c r="R2229">
        <v>0</v>
      </c>
      <c r="S2229">
        <v>0</v>
      </c>
      <c r="T2229">
        <v>0</v>
      </c>
      <c r="U2229">
        <v>0</v>
      </c>
      <c r="V2229">
        <v>7</v>
      </c>
      <c r="W2229">
        <v>3</v>
      </c>
      <c r="X2229">
        <v>2</v>
      </c>
      <c r="Y2229">
        <v>2</v>
      </c>
      <c r="Z2229">
        <v>14</v>
      </c>
    </row>
    <row r="2230" spans="1:26" x14ac:dyDescent="0.25">
      <c r="A2230" s="27"/>
      <c r="B2230" s="18" t="s">
        <v>5687</v>
      </c>
      <c r="C2230" s="18"/>
      <c r="D2230" s="18"/>
      <c r="E2230" s="18">
        <f t="shared" ref="E2230:Z2230" si="418">SUBTOTAL(9,E2224:E2229)</f>
        <v>0</v>
      </c>
      <c r="F2230" s="18">
        <f t="shared" si="418"/>
        <v>0</v>
      </c>
      <c r="G2230" s="18">
        <f t="shared" si="418"/>
        <v>0</v>
      </c>
      <c r="H2230" s="18">
        <f t="shared" si="418"/>
        <v>0</v>
      </c>
      <c r="I2230" s="18">
        <f t="shared" si="418"/>
        <v>0</v>
      </c>
      <c r="J2230" s="18">
        <f t="shared" si="418"/>
        <v>0</v>
      </c>
      <c r="K2230" s="18">
        <f t="shared" si="418"/>
        <v>0</v>
      </c>
      <c r="L2230" s="18">
        <f t="shared" si="418"/>
        <v>0</v>
      </c>
      <c r="M2230" s="18">
        <f t="shared" si="418"/>
        <v>7</v>
      </c>
      <c r="N2230" s="18">
        <f t="shared" si="418"/>
        <v>3</v>
      </c>
      <c r="O2230" s="18">
        <f t="shared" si="418"/>
        <v>4</v>
      </c>
      <c r="P2230" s="18">
        <f t="shared" si="418"/>
        <v>9</v>
      </c>
      <c r="Q2230" s="18">
        <f t="shared" si="418"/>
        <v>4</v>
      </c>
      <c r="R2230" s="18">
        <f t="shared" si="418"/>
        <v>2</v>
      </c>
      <c r="S2230" s="18">
        <f t="shared" si="418"/>
        <v>6</v>
      </c>
      <c r="T2230" s="18">
        <f t="shared" si="418"/>
        <v>8</v>
      </c>
      <c r="U2230" s="18">
        <f t="shared" si="418"/>
        <v>7</v>
      </c>
      <c r="V2230" s="18">
        <f t="shared" si="418"/>
        <v>7</v>
      </c>
      <c r="W2230" s="18">
        <f t="shared" si="418"/>
        <v>3</v>
      </c>
      <c r="X2230" s="18">
        <f t="shared" si="418"/>
        <v>2</v>
      </c>
      <c r="Y2230" s="18">
        <f t="shared" si="418"/>
        <v>2</v>
      </c>
      <c r="Z2230" s="18">
        <f t="shared" si="418"/>
        <v>64</v>
      </c>
    </row>
    <row r="2231" spans="1:26" x14ac:dyDescent="0.25">
      <c r="A2231" s="27" t="s">
        <v>426</v>
      </c>
      <c r="B2231" s="11">
        <v>106168003</v>
      </c>
      <c r="C2231" t="s">
        <v>1577</v>
      </c>
      <c r="D2231" t="s">
        <v>1578</v>
      </c>
      <c r="E2231">
        <v>0</v>
      </c>
      <c r="F2231">
        <v>0</v>
      </c>
      <c r="G2231">
        <v>0</v>
      </c>
      <c r="H2231">
        <v>0</v>
      </c>
      <c r="I2231">
        <v>0</v>
      </c>
      <c r="J2231">
        <v>0</v>
      </c>
      <c r="K2231">
        <v>0</v>
      </c>
      <c r="L2231">
        <v>0</v>
      </c>
      <c r="M2231">
        <v>0</v>
      </c>
      <c r="N2231">
        <v>0</v>
      </c>
      <c r="O2231">
        <v>0</v>
      </c>
      <c r="P2231">
        <v>0</v>
      </c>
      <c r="Q2231">
        <v>0</v>
      </c>
      <c r="R2231">
        <v>0</v>
      </c>
      <c r="S2231">
        <v>0</v>
      </c>
      <c r="T2231">
        <v>0</v>
      </c>
      <c r="U2231">
        <v>1</v>
      </c>
      <c r="V2231">
        <v>2</v>
      </c>
      <c r="W2231">
        <v>0</v>
      </c>
      <c r="X2231">
        <v>0</v>
      </c>
      <c r="Y2231">
        <v>1</v>
      </c>
      <c r="Z2231">
        <v>4</v>
      </c>
    </row>
    <row r="2232" spans="1:26" x14ac:dyDescent="0.25">
      <c r="A2232" s="27"/>
      <c r="B2232" s="11">
        <v>106168003</v>
      </c>
      <c r="C2232" t="s">
        <v>1573</v>
      </c>
      <c r="D2232" t="s">
        <v>1574</v>
      </c>
      <c r="E2232">
        <v>0</v>
      </c>
      <c r="F2232">
        <v>0</v>
      </c>
      <c r="G2232">
        <v>0</v>
      </c>
      <c r="H2232">
        <v>0</v>
      </c>
      <c r="I2232">
        <v>0</v>
      </c>
      <c r="J2232">
        <v>0</v>
      </c>
      <c r="K2232">
        <v>0</v>
      </c>
      <c r="L2232">
        <v>0</v>
      </c>
      <c r="M2232">
        <v>0</v>
      </c>
      <c r="N2232">
        <v>0</v>
      </c>
      <c r="O2232">
        <v>0</v>
      </c>
      <c r="P2232">
        <v>1</v>
      </c>
      <c r="Q2232">
        <v>0</v>
      </c>
      <c r="R2232">
        <v>0</v>
      </c>
      <c r="S2232">
        <v>0</v>
      </c>
      <c r="T2232">
        <v>0</v>
      </c>
      <c r="U2232">
        <v>0</v>
      </c>
      <c r="V2232">
        <v>0</v>
      </c>
      <c r="W2232">
        <v>0</v>
      </c>
      <c r="X2232">
        <v>0</v>
      </c>
      <c r="Y2232">
        <v>0</v>
      </c>
      <c r="Z2232">
        <v>1</v>
      </c>
    </row>
    <row r="2233" spans="1:26" x14ac:dyDescent="0.25">
      <c r="A2233" s="27"/>
      <c r="B2233" s="11">
        <v>106168003</v>
      </c>
      <c r="C2233" t="s">
        <v>1575</v>
      </c>
      <c r="D2233" t="s">
        <v>1576</v>
      </c>
      <c r="E2233">
        <v>0</v>
      </c>
      <c r="F2233">
        <v>0</v>
      </c>
      <c r="G2233">
        <v>0</v>
      </c>
      <c r="H2233">
        <v>0</v>
      </c>
      <c r="I2233">
        <v>0</v>
      </c>
      <c r="J2233">
        <v>0</v>
      </c>
      <c r="K2233">
        <v>0</v>
      </c>
      <c r="L2233">
        <v>0</v>
      </c>
      <c r="M2233">
        <v>0</v>
      </c>
      <c r="N2233">
        <v>1</v>
      </c>
      <c r="O2233">
        <v>1</v>
      </c>
      <c r="P2233">
        <v>0</v>
      </c>
      <c r="Q2233">
        <v>0</v>
      </c>
      <c r="R2233">
        <v>0</v>
      </c>
      <c r="S2233">
        <v>0</v>
      </c>
      <c r="T2233">
        <v>0</v>
      </c>
      <c r="U2233">
        <v>0</v>
      </c>
      <c r="V2233">
        <v>0</v>
      </c>
      <c r="W2233">
        <v>0</v>
      </c>
      <c r="X2233">
        <v>0</v>
      </c>
      <c r="Y2233">
        <v>0</v>
      </c>
      <c r="Z2233">
        <v>2</v>
      </c>
    </row>
    <row r="2234" spans="1:26" x14ac:dyDescent="0.25">
      <c r="A2234" s="27"/>
      <c r="B2234" s="18" t="s">
        <v>5688</v>
      </c>
      <c r="C2234" s="18"/>
      <c r="D2234" s="18"/>
      <c r="E2234" s="18">
        <f t="shared" ref="E2234:Z2234" si="419">SUBTOTAL(9,E2231:E2233)</f>
        <v>0</v>
      </c>
      <c r="F2234" s="18">
        <f t="shared" si="419"/>
        <v>0</v>
      </c>
      <c r="G2234" s="18">
        <f t="shared" si="419"/>
        <v>0</v>
      </c>
      <c r="H2234" s="18">
        <f t="shared" si="419"/>
        <v>0</v>
      </c>
      <c r="I2234" s="18">
        <f t="shared" si="419"/>
        <v>0</v>
      </c>
      <c r="J2234" s="18">
        <f t="shared" si="419"/>
        <v>0</v>
      </c>
      <c r="K2234" s="18">
        <f t="shared" si="419"/>
        <v>0</v>
      </c>
      <c r="L2234" s="18">
        <f t="shared" si="419"/>
        <v>0</v>
      </c>
      <c r="M2234" s="18">
        <f t="shared" si="419"/>
        <v>0</v>
      </c>
      <c r="N2234" s="18">
        <f t="shared" si="419"/>
        <v>1</v>
      </c>
      <c r="O2234" s="18">
        <f t="shared" si="419"/>
        <v>1</v>
      </c>
      <c r="P2234" s="18">
        <f t="shared" si="419"/>
        <v>1</v>
      </c>
      <c r="Q2234" s="18">
        <f t="shared" si="419"/>
        <v>0</v>
      </c>
      <c r="R2234" s="18">
        <f t="shared" si="419"/>
        <v>0</v>
      </c>
      <c r="S2234" s="18">
        <f t="shared" si="419"/>
        <v>0</v>
      </c>
      <c r="T2234" s="18">
        <f t="shared" si="419"/>
        <v>0</v>
      </c>
      <c r="U2234" s="18">
        <f t="shared" si="419"/>
        <v>1</v>
      </c>
      <c r="V2234" s="18">
        <f t="shared" si="419"/>
        <v>2</v>
      </c>
      <c r="W2234" s="18">
        <f t="shared" si="419"/>
        <v>0</v>
      </c>
      <c r="X2234" s="18">
        <f t="shared" si="419"/>
        <v>0</v>
      </c>
      <c r="Y2234" s="18">
        <f t="shared" si="419"/>
        <v>1</v>
      </c>
      <c r="Z2234" s="18">
        <f t="shared" si="419"/>
        <v>7</v>
      </c>
    </row>
    <row r="2235" spans="1:26" x14ac:dyDescent="0.25">
      <c r="A2235" s="27" t="s">
        <v>427</v>
      </c>
      <c r="B2235" s="11">
        <v>124153350</v>
      </c>
      <c r="C2235" t="s">
        <v>4273</v>
      </c>
      <c r="D2235" t="s">
        <v>427</v>
      </c>
      <c r="E2235">
        <v>0</v>
      </c>
      <c r="F2235">
        <v>0</v>
      </c>
      <c r="G2235">
        <v>0</v>
      </c>
      <c r="H2235">
        <v>0</v>
      </c>
      <c r="I2235">
        <v>0</v>
      </c>
      <c r="J2235">
        <v>0</v>
      </c>
      <c r="K2235">
        <v>0</v>
      </c>
      <c r="L2235">
        <v>0</v>
      </c>
      <c r="M2235">
        <v>2</v>
      </c>
      <c r="N2235">
        <v>2</v>
      </c>
      <c r="O2235">
        <v>4</v>
      </c>
      <c r="P2235">
        <v>3</v>
      </c>
      <c r="Q2235">
        <v>2</v>
      </c>
      <c r="R2235">
        <v>0</v>
      </c>
      <c r="S2235">
        <v>2</v>
      </c>
      <c r="T2235">
        <v>2</v>
      </c>
      <c r="U2235">
        <v>1</v>
      </c>
      <c r="V2235">
        <v>1</v>
      </c>
      <c r="W2235">
        <v>0</v>
      </c>
      <c r="X2235">
        <v>0</v>
      </c>
      <c r="Y2235">
        <v>0</v>
      </c>
      <c r="Z2235">
        <v>19</v>
      </c>
    </row>
    <row r="2236" spans="1:26" x14ac:dyDescent="0.25">
      <c r="A2236" s="27"/>
      <c r="B2236" s="18" t="s">
        <v>5689</v>
      </c>
      <c r="C2236" s="18"/>
      <c r="D2236" s="18"/>
      <c r="E2236" s="18">
        <f t="shared" ref="E2236:Z2236" si="420">SUBTOTAL(9,E2235:E2235)</f>
        <v>0</v>
      </c>
      <c r="F2236" s="18">
        <f t="shared" si="420"/>
        <v>0</v>
      </c>
      <c r="G2236" s="18">
        <f t="shared" si="420"/>
        <v>0</v>
      </c>
      <c r="H2236" s="18">
        <f t="shared" si="420"/>
        <v>0</v>
      </c>
      <c r="I2236" s="18">
        <f t="shared" si="420"/>
        <v>0</v>
      </c>
      <c r="J2236" s="18">
        <f t="shared" si="420"/>
        <v>0</v>
      </c>
      <c r="K2236" s="18">
        <f t="shared" si="420"/>
        <v>0</v>
      </c>
      <c r="L2236" s="18">
        <f t="shared" si="420"/>
        <v>0</v>
      </c>
      <c r="M2236" s="18">
        <f t="shared" si="420"/>
        <v>2</v>
      </c>
      <c r="N2236" s="18">
        <f t="shared" si="420"/>
        <v>2</v>
      </c>
      <c r="O2236" s="18">
        <f t="shared" si="420"/>
        <v>4</v>
      </c>
      <c r="P2236" s="18">
        <f t="shared" si="420"/>
        <v>3</v>
      </c>
      <c r="Q2236" s="18">
        <f t="shared" si="420"/>
        <v>2</v>
      </c>
      <c r="R2236" s="18">
        <f t="shared" si="420"/>
        <v>0</v>
      </c>
      <c r="S2236" s="18">
        <f t="shared" si="420"/>
        <v>2</v>
      </c>
      <c r="T2236" s="18">
        <f t="shared" si="420"/>
        <v>2</v>
      </c>
      <c r="U2236" s="18">
        <f t="shared" si="420"/>
        <v>1</v>
      </c>
      <c r="V2236" s="18">
        <f t="shared" si="420"/>
        <v>1</v>
      </c>
      <c r="W2236" s="18">
        <f t="shared" si="420"/>
        <v>0</v>
      </c>
      <c r="X2236" s="18">
        <f t="shared" si="420"/>
        <v>0</v>
      </c>
      <c r="Y2236" s="18">
        <f t="shared" si="420"/>
        <v>0</v>
      </c>
      <c r="Z2236" s="18">
        <f t="shared" si="420"/>
        <v>19</v>
      </c>
    </row>
    <row r="2237" spans="1:26" x14ac:dyDescent="0.25">
      <c r="A2237" s="27" t="s">
        <v>428</v>
      </c>
      <c r="B2237" s="11">
        <v>126510008</v>
      </c>
      <c r="C2237" t="s">
        <v>4599</v>
      </c>
      <c r="D2237" t="s">
        <v>428</v>
      </c>
      <c r="E2237">
        <v>0</v>
      </c>
      <c r="F2237">
        <v>0</v>
      </c>
      <c r="G2237">
        <v>0</v>
      </c>
      <c r="H2237">
        <v>0</v>
      </c>
      <c r="I2237">
        <v>0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0</v>
      </c>
      <c r="P2237">
        <v>0</v>
      </c>
      <c r="Q2237">
        <v>0</v>
      </c>
      <c r="R2237">
        <v>4</v>
      </c>
      <c r="S2237">
        <v>5</v>
      </c>
      <c r="T2237">
        <v>10</v>
      </c>
      <c r="U2237">
        <v>17</v>
      </c>
      <c r="V2237">
        <v>0</v>
      </c>
      <c r="W2237">
        <v>0</v>
      </c>
      <c r="X2237">
        <v>0</v>
      </c>
      <c r="Y2237">
        <v>0</v>
      </c>
      <c r="Z2237">
        <v>36</v>
      </c>
    </row>
    <row r="2238" spans="1:26" x14ac:dyDescent="0.25">
      <c r="A2238" s="27"/>
      <c r="B2238" s="18" t="s">
        <v>5690</v>
      </c>
      <c r="C2238" s="18"/>
      <c r="D2238" s="18"/>
      <c r="E2238" s="18">
        <f t="shared" ref="E2238:Z2238" si="421">SUBTOTAL(9,E2237:E2237)</f>
        <v>0</v>
      </c>
      <c r="F2238" s="18">
        <f t="shared" si="421"/>
        <v>0</v>
      </c>
      <c r="G2238" s="18">
        <f t="shared" si="421"/>
        <v>0</v>
      </c>
      <c r="H2238" s="18">
        <f t="shared" si="421"/>
        <v>0</v>
      </c>
      <c r="I2238" s="18">
        <f t="shared" si="421"/>
        <v>0</v>
      </c>
      <c r="J2238" s="18">
        <f t="shared" si="421"/>
        <v>0</v>
      </c>
      <c r="K2238" s="18">
        <f t="shared" si="421"/>
        <v>0</v>
      </c>
      <c r="L2238" s="18">
        <f t="shared" si="421"/>
        <v>0</v>
      </c>
      <c r="M2238" s="18">
        <f t="shared" si="421"/>
        <v>0</v>
      </c>
      <c r="N2238" s="18">
        <f t="shared" si="421"/>
        <v>0</v>
      </c>
      <c r="O2238" s="18">
        <f t="shared" si="421"/>
        <v>0</v>
      </c>
      <c r="P2238" s="18">
        <f t="shared" si="421"/>
        <v>0</v>
      </c>
      <c r="Q2238" s="18">
        <f t="shared" si="421"/>
        <v>0</v>
      </c>
      <c r="R2238" s="18">
        <f t="shared" si="421"/>
        <v>4</v>
      </c>
      <c r="S2238" s="18">
        <f t="shared" si="421"/>
        <v>5</v>
      </c>
      <c r="T2238" s="18">
        <f t="shared" si="421"/>
        <v>10</v>
      </c>
      <c r="U2238" s="18">
        <f t="shared" si="421"/>
        <v>17</v>
      </c>
      <c r="V2238" s="18">
        <f t="shared" si="421"/>
        <v>0</v>
      </c>
      <c r="W2238" s="18">
        <f t="shared" si="421"/>
        <v>0</v>
      </c>
      <c r="X2238" s="18">
        <f t="shared" si="421"/>
        <v>0</v>
      </c>
      <c r="Y2238" s="18">
        <f t="shared" si="421"/>
        <v>0</v>
      </c>
      <c r="Z2238" s="18">
        <f t="shared" si="421"/>
        <v>36</v>
      </c>
    </row>
    <row r="2239" spans="1:26" x14ac:dyDescent="0.25">
      <c r="A2239" s="27" t="s">
        <v>429</v>
      </c>
      <c r="B2239" s="11">
        <v>108116503</v>
      </c>
      <c r="C2239" t="s">
        <v>1808</v>
      </c>
      <c r="D2239" t="s">
        <v>1019</v>
      </c>
      <c r="E2239">
        <v>0</v>
      </c>
      <c r="F2239">
        <v>0</v>
      </c>
      <c r="G2239">
        <v>0</v>
      </c>
      <c r="H2239">
        <v>0</v>
      </c>
      <c r="I2239">
        <v>0</v>
      </c>
      <c r="J2239">
        <v>0</v>
      </c>
      <c r="K2239">
        <v>0</v>
      </c>
      <c r="L2239">
        <v>0</v>
      </c>
      <c r="M2239">
        <v>0</v>
      </c>
      <c r="N2239">
        <v>2</v>
      </c>
      <c r="O2239">
        <v>2</v>
      </c>
      <c r="P2239">
        <v>1</v>
      </c>
      <c r="Q2239">
        <v>1</v>
      </c>
      <c r="R2239">
        <v>1</v>
      </c>
      <c r="S2239">
        <v>0</v>
      </c>
      <c r="T2239">
        <v>0</v>
      </c>
      <c r="U2239">
        <v>0</v>
      </c>
      <c r="V2239">
        <v>0</v>
      </c>
      <c r="W2239">
        <v>0</v>
      </c>
      <c r="X2239">
        <v>0</v>
      </c>
      <c r="Y2239">
        <v>0</v>
      </c>
      <c r="Z2239">
        <v>7</v>
      </c>
    </row>
    <row r="2240" spans="1:26" x14ac:dyDescent="0.25">
      <c r="A2240" s="27"/>
      <c r="B2240" s="11">
        <v>108116503</v>
      </c>
      <c r="C2240" t="s">
        <v>1806</v>
      </c>
      <c r="D2240" t="s">
        <v>1807</v>
      </c>
      <c r="E2240">
        <v>0</v>
      </c>
      <c r="F2240">
        <v>0</v>
      </c>
      <c r="G2240">
        <v>0</v>
      </c>
      <c r="H2240">
        <v>0</v>
      </c>
      <c r="I2240">
        <v>0</v>
      </c>
      <c r="J2240">
        <v>0</v>
      </c>
      <c r="K2240">
        <v>0</v>
      </c>
      <c r="L2240">
        <v>0</v>
      </c>
      <c r="M2240">
        <v>0</v>
      </c>
      <c r="N2240">
        <v>0</v>
      </c>
      <c r="O2240">
        <v>0</v>
      </c>
      <c r="P2240">
        <v>0</v>
      </c>
      <c r="Q2240">
        <v>0</v>
      </c>
      <c r="R2240">
        <v>0</v>
      </c>
      <c r="S2240">
        <v>0</v>
      </c>
      <c r="T2240">
        <v>2</v>
      </c>
      <c r="U2240">
        <v>0</v>
      </c>
      <c r="V2240">
        <v>0</v>
      </c>
      <c r="W2240">
        <v>2</v>
      </c>
      <c r="X2240">
        <v>2</v>
      </c>
      <c r="Y2240">
        <v>0</v>
      </c>
      <c r="Z2240">
        <v>6</v>
      </c>
    </row>
    <row r="2241" spans="1:26" x14ac:dyDescent="0.25">
      <c r="A2241" s="27"/>
      <c r="B2241" s="18" t="s">
        <v>5691</v>
      </c>
      <c r="C2241" s="18"/>
      <c r="D2241" s="18"/>
      <c r="E2241" s="18">
        <f t="shared" ref="E2241:Z2241" si="422">SUBTOTAL(9,E2239:E2240)</f>
        <v>0</v>
      </c>
      <c r="F2241" s="18">
        <f t="shared" si="422"/>
        <v>0</v>
      </c>
      <c r="G2241" s="18">
        <f t="shared" si="422"/>
        <v>0</v>
      </c>
      <c r="H2241" s="18">
        <f t="shared" si="422"/>
        <v>0</v>
      </c>
      <c r="I2241" s="18">
        <f t="shared" si="422"/>
        <v>0</v>
      </c>
      <c r="J2241" s="18">
        <f t="shared" si="422"/>
        <v>0</v>
      </c>
      <c r="K2241" s="18">
        <f t="shared" si="422"/>
        <v>0</v>
      </c>
      <c r="L2241" s="18">
        <f t="shared" si="422"/>
        <v>0</v>
      </c>
      <c r="M2241" s="18">
        <f t="shared" si="422"/>
        <v>0</v>
      </c>
      <c r="N2241" s="18">
        <f t="shared" si="422"/>
        <v>2</v>
      </c>
      <c r="O2241" s="18">
        <f t="shared" si="422"/>
        <v>2</v>
      </c>
      <c r="P2241" s="18">
        <f t="shared" si="422"/>
        <v>1</v>
      </c>
      <c r="Q2241" s="18">
        <f t="shared" si="422"/>
        <v>1</v>
      </c>
      <c r="R2241" s="18">
        <f t="shared" si="422"/>
        <v>1</v>
      </c>
      <c r="S2241" s="18">
        <f t="shared" si="422"/>
        <v>0</v>
      </c>
      <c r="T2241" s="18">
        <f t="shared" si="422"/>
        <v>2</v>
      </c>
      <c r="U2241" s="18">
        <f t="shared" si="422"/>
        <v>0</v>
      </c>
      <c r="V2241" s="18">
        <f t="shared" si="422"/>
        <v>0</v>
      </c>
      <c r="W2241" s="18">
        <f t="shared" si="422"/>
        <v>2</v>
      </c>
      <c r="X2241" s="18">
        <f t="shared" si="422"/>
        <v>2</v>
      </c>
      <c r="Y2241" s="18">
        <f t="shared" si="422"/>
        <v>0</v>
      </c>
      <c r="Z2241" s="18">
        <f t="shared" si="422"/>
        <v>13</v>
      </c>
    </row>
    <row r="2242" spans="1:26" x14ac:dyDescent="0.25">
      <c r="A2242" s="27" t="s">
        <v>430</v>
      </c>
      <c r="B2242" s="11">
        <v>125237702</v>
      </c>
      <c r="C2242" t="s">
        <v>4503</v>
      </c>
      <c r="D2242" t="s">
        <v>4504</v>
      </c>
      <c r="E2242">
        <v>0</v>
      </c>
      <c r="F2242">
        <v>0</v>
      </c>
      <c r="G2242">
        <v>0</v>
      </c>
      <c r="H2242">
        <v>0</v>
      </c>
      <c r="I2242">
        <v>0</v>
      </c>
      <c r="J2242">
        <v>0</v>
      </c>
      <c r="K2242">
        <v>0</v>
      </c>
      <c r="L2242">
        <v>0</v>
      </c>
      <c r="M2242">
        <v>3</v>
      </c>
      <c r="N2242">
        <v>1</v>
      </c>
      <c r="O2242">
        <v>1</v>
      </c>
      <c r="P2242">
        <v>2</v>
      </c>
      <c r="Q2242">
        <v>3</v>
      </c>
      <c r="R2242">
        <v>3</v>
      </c>
      <c r="S2242">
        <v>0</v>
      </c>
      <c r="T2242">
        <v>0</v>
      </c>
      <c r="U2242">
        <v>0</v>
      </c>
      <c r="V2242">
        <v>0</v>
      </c>
      <c r="W2242">
        <v>0</v>
      </c>
      <c r="X2242">
        <v>0</v>
      </c>
      <c r="Y2242">
        <v>0</v>
      </c>
      <c r="Z2242">
        <v>13</v>
      </c>
    </row>
    <row r="2243" spans="1:26" x14ac:dyDescent="0.25">
      <c r="A2243" s="27"/>
      <c r="B2243" s="11">
        <v>125237702</v>
      </c>
      <c r="C2243" t="s">
        <v>4511</v>
      </c>
      <c r="D2243" t="s">
        <v>4512</v>
      </c>
      <c r="E2243">
        <v>0</v>
      </c>
      <c r="F2243">
        <v>0</v>
      </c>
      <c r="G2243">
        <v>0</v>
      </c>
      <c r="H2243">
        <v>0</v>
      </c>
      <c r="I2243">
        <v>0</v>
      </c>
      <c r="J2243">
        <v>0</v>
      </c>
      <c r="K2243">
        <v>0</v>
      </c>
      <c r="L2243">
        <v>0</v>
      </c>
      <c r="M2243">
        <v>5</v>
      </c>
      <c r="N2243">
        <v>4</v>
      </c>
      <c r="O2243">
        <v>3</v>
      </c>
      <c r="P2243">
        <v>3</v>
      </c>
      <c r="Q2243">
        <v>3</v>
      </c>
      <c r="R2243">
        <v>4</v>
      </c>
      <c r="S2243">
        <v>0</v>
      </c>
      <c r="T2243">
        <v>0</v>
      </c>
      <c r="U2243">
        <v>0</v>
      </c>
      <c r="V2243">
        <v>0</v>
      </c>
      <c r="W2243">
        <v>0</v>
      </c>
      <c r="X2243">
        <v>0</v>
      </c>
      <c r="Y2243">
        <v>0</v>
      </c>
      <c r="Z2243">
        <v>22</v>
      </c>
    </row>
    <row r="2244" spans="1:26" x14ac:dyDescent="0.25">
      <c r="A2244" s="27"/>
      <c r="B2244" s="11">
        <v>125237702</v>
      </c>
      <c r="C2244" t="s">
        <v>4500</v>
      </c>
      <c r="D2244" t="s">
        <v>3900</v>
      </c>
      <c r="E2244">
        <v>0</v>
      </c>
      <c r="F2244">
        <v>0</v>
      </c>
      <c r="G2244">
        <v>0</v>
      </c>
      <c r="H2244">
        <v>0</v>
      </c>
      <c r="I2244">
        <v>0</v>
      </c>
      <c r="J2244">
        <v>0</v>
      </c>
      <c r="K2244">
        <v>0</v>
      </c>
      <c r="L2244">
        <v>0</v>
      </c>
      <c r="M2244">
        <v>0</v>
      </c>
      <c r="N2244">
        <v>1</v>
      </c>
      <c r="O2244">
        <v>1</v>
      </c>
      <c r="P2244">
        <v>0</v>
      </c>
      <c r="Q2244">
        <v>0</v>
      </c>
      <c r="R2244">
        <v>2</v>
      </c>
      <c r="S2244">
        <v>0</v>
      </c>
      <c r="T2244">
        <v>0</v>
      </c>
      <c r="U2244">
        <v>0</v>
      </c>
      <c r="V2244">
        <v>0</v>
      </c>
      <c r="W2244">
        <v>0</v>
      </c>
      <c r="X2244">
        <v>0</v>
      </c>
      <c r="Y2244">
        <v>0</v>
      </c>
      <c r="Z2244">
        <v>4</v>
      </c>
    </row>
    <row r="2245" spans="1:26" x14ac:dyDescent="0.25">
      <c r="A2245" s="27"/>
      <c r="B2245" s="11">
        <v>125237702</v>
      </c>
      <c r="C2245" t="s">
        <v>4507</v>
      </c>
      <c r="D2245" t="s">
        <v>4508</v>
      </c>
      <c r="E2245">
        <v>0</v>
      </c>
      <c r="F2245">
        <v>0</v>
      </c>
      <c r="G2245">
        <v>0</v>
      </c>
      <c r="H2245">
        <v>0</v>
      </c>
      <c r="I2245">
        <v>0</v>
      </c>
      <c r="J2245">
        <v>0</v>
      </c>
      <c r="K2245">
        <v>0</v>
      </c>
      <c r="L2245">
        <v>0</v>
      </c>
      <c r="M2245">
        <v>1</v>
      </c>
      <c r="N2245">
        <v>0</v>
      </c>
      <c r="O2245">
        <v>0</v>
      </c>
      <c r="P2245">
        <v>0</v>
      </c>
      <c r="Q2245">
        <v>2</v>
      </c>
      <c r="R2245">
        <v>1</v>
      </c>
      <c r="S2245">
        <v>0</v>
      </c>
      <c r="T2245">
        <v>0</v>
      </c>
      <c r="U2245">
        <v>0</v>
      </c>
      <c r="V2245">
        <v>0</v>
      </c>
      <c r="W2245">
        <v>0</v>
      </c>
      <c r="X2245">
        <v>0</v>
      </c>
      <c r="Y2245">
        <v>0</v>
      </c>
      <c r="Z2245">
        <v>4</v>
      </c>
    </row>
    <row r="2246" spans="1:26" x14ac:dyDescent="0.25">
      <c r="A2246" s="27"/>
      <c r="B2246" s="11">
        <v>125237702</v>
      </c>
      <c r="C2246" t="s">
        <v>4515</v>
      </c>
      <c r="D2246" t="s">
        <v>4516</v>
      </c>
      <c r="E2246">
        <v>0</v>
      </c>
      <c r="F2246">
        <v>0</v>
      </c>
      <c r="G2246">
        <v>0</v>
      </c>
      <c r="H2246">
        <v>0</v>
      </c>
      <c r="I2246">
        <v>0</v>
      </c>
      <c r="J2246">
        <v>0</v>
      </c>
      <c r="K2246">
        <v>0</v>
      </c>
      <c r="L2246">
        <v>0</v>
      </c>
      <c r="M2246">
        <v>0</v>
      </c>
      <c r="N2246">
        <v>1</v>
      </c>
      <c r="O2246">
        <v>1</v>
      </c>
      <c r="P2246">
        <v>2</v>
      </c>
      <c r="Q2246">
        <v>0</v>
      </c>
      <c r="R2246">
        <v>0</v>
      </c>
      <c r="S2246">
        <v>0</v>
      </c>
      <c r="T2246">
        <v>0</v>
      </c>
      <c r="U2246">
        <v>0</v>
      </c>
      <c r="V2246">
        <v>0</v>
      </c>
      <c r="W2246">
        <v>0</v>
      </c>
      <c r="X2246">
        <v>0</v>
      </c>
      <c r="Y2246">
        <v>0</v>
      </c>
      <c r="Z2246">
        <v>4</v>
      </c>
    </row>
    <row r="2247" spans="1:26" x14ac:dyDescent="0.25">
      <c r="A2247" s="27"/>
      <c r="B2247" s="11">
        <v>125237702</v>
      </c>
      <c r="C2247" t="s">
        <v>4505</v>
      </c>
      <c r="D2247" t="s">
        <v>4506</v>
      </c>
      <c r="E2247">
        <v>0</v>
      </c>
      <c r="F2247">
        <v>0</v>
      </c>
      <c r="G2247">
        <v>0</v>
      </c>
      <c r="H2247">
        <v>0</v>
      </c>
      <c r="I2247">
        <v>0</v>
      </c>
      <c r="J2247">
        <v>0</v>
      </c>
      <c r="K2247">
        <v>0</v>
      </c>
      <c r="L2247">
        <v>0</v>
      </c>
      <c r="M2247">
        <v>2</v>
      </c>
      <c r="N2247">
        <v>1</v>
      </c>
      <c r="O2247">
        <v>3</v>
      </c>
      <c r="P2247">
        <v>0</v>
      </c>
      <c r="Q2247">
        <v>0</v>
      </c>
      <c r="R2247">
        <v>0</v>
      </c>
      <c r="S2247">
        <v>0</v>
      </c>
      <c r="T2247">
        <v>0</v>
      </c>
      <c r="U2247">
        <v>0</v>
      </c>
      <c r="V2247">
        <v>0</v>
      </c>
      <c r="W2247">
        <v>0</v>
      </c>
      <c r="X2247">
        <v>0</v>
      </c>
      <c r="Y2247">
        <v>0</v>
      </c>
      <c r="Z2247">
        <v>6</v>
      </c>
    </row>
    <row r="2248" spans="1:26" x14ac:dyDescent="0.25">
      <c r="A2248" s="27"/>
      <c r="B2248" s="11">
        <v>125237702</v>
      </c>
      <c r="C2248" t="s">
        <v>4513</v>
      </c>
      <c r="D2248" t="s">
        <v>4514</v>
      </c>
      <c r="E2248">
        <v>0</v>
      </c>
      <c r="F2248">
        <v>0</v>
      </c>
      <c r="G2248">
        <v>0</v>
      </c>
      <c r="H2248">
        <v>0</v>
      </c>
      <c r="I2248">
        <v>0</v>
      </c>
      <c r="J2248">
        <v>0</v>
      </c>
      <c r="K2248">
        <v>0</v>
      </c>
      <c r="L2248">
        <v>0</v>
      </c>
      <c r="M2248">
        <v>0</v>
      </c>
      <c r="N2248">
        <v>0</v>
      </c>
      <c r="O2248">
        <v>0</v>
      </c>
      <c r="P2248">
        <v>0</v>
      </c>
      <c r="Q2248">
        <v>0</v>
      </c>
      <c r="R2248">
        <v>0</v>
      </c>
      <c r="S2248">
        <v>0</v>
      </c>
      <c r="T2248">
        <v>0</v>
      </c>
      <c r="U2248">
        <v>0</v>
      </c>
      <c r="V2248">
        <v>9</v>
      </c>
      <c r="W2248">
        <v>6</v>
      </c>
      <c r="X2248">
        <v>7</v>
      </c>
      <c r="Y2248">
        <v>7</v>
      </c>
      <c r="Z2248">
        <v>29</v>
      </c>
    </row>
    <row r="2249" spans="1:26" x14ac:dyDescent="0.25">
      <c r="A2249" s="27"/>
      <c r="B2249" s="11">
        <v>125237702</v>
      </c>
      <c r="C2249" t="s">
        <v>4501</v>
      </c>
      <c r="D2249" t="s">
        <v>4502</v>
      </c>
      <c r="E2249">
        <v>0</v>
      </c>
      <c r="F2249">
        <v>0</v>
      </c>
      <c r="G2249">
        <v>0</v>
      </c>
      <c r="H2249">
        <v>0</v>
      </c>
      <c r="I2249">
        <v>0</v>
      </c>
      <c r="J2249">
        <v>0</v>
      </c>
      <c r="K2249">
        <v>0</v>
      </c>
      <c r="L2249">
        <v>0</v>
      </c>
      <c r="M2249">
        <v>0</v>
      </c>
      <c r="N2249">
        <v>0</v>
      </c>
      <c r="O2249">
        <v>0</v>
      </c>
      <c r="P2249">
        <v>0</v>
      </c>
      <c r="Q2249">
        <v>0</v>
      </c>
      <c r="R2249">
        <v>0</v>
      </c>
      <c r="S2249">
        <v>8</v>
      </c>
      <c r="T2249">
        <v>6</v>
      </c>
      <c r="U2249">
        <v>5</v>
      </c>
      <c r="V2249">
        <v>0</v>
      </c>
      <c r="W2249">
        <v>0</v>
      </c>
      <c r="X2249">
        <v>0</v>
      </c>
      <c r="Y2249">
        <v>0</v>
      </c>
      <c r="Z2249">
        <v>19</v>
      </c>
    </row>
    <row r="2250" spans="1:26" x14ac:dyDescent="0.25">
      <c r="A2250" s="27"/>
      <c r="B2250" s="11">
        <v>125237702</v>
      </c>
      <c r="C2250" t="s">
        <v>4509</v>
      </c>
      <c r="D2250" t="s">
        <v>4510</v>
      </c>
      <c r="E2250">
        <v>0</v>
      </c>
      <c r="F2250">
        <v>0</v>
      </c>
      <c r="G2250">
        <v>0</v>
      </c>
      <c r="H2250">
        <v>0</v>
      </c>
      <c r="I2250">
        <v>0</v>
      </c>
      <c r="J2250">
        <v>0</v>
      </c>
      <c r="K2250">
        <v>0</v>
      </c>
      <c r="L2250">
        <v>0</v>
      </c>
      <c r="M2250">
        <v>1</v>
      </c>
      <c r="N2250">
        <v>1</v>
      </c>
      <c r="O2250">
        <v>3</v>
      </c>
      <c r="P2250">
        <v>1</v>
      </c>
      <c r="Q2250">
        <v>1</v>
      </c>
      <c r="R2250">
        <v>0</v>
      </c>
      <c r="S2250">
        <v>0</v>
      </c>
      <c r="T2250">
        <v>0</v>
      </c>
      <c r="U2250">
        <v>0</v>
      </c>
      <c r="V2250">
        <v>0</v>
      </c>
      <c r="W2250">
        <v>0</v>
      </c>
      <c r="X2250">
        <v>0</v>
      </c>
      <c r="Y2250">
        <v>0</v>
      </c>
      <c r="Z2250">
        <v>7</v>
      </c>
    </row>
    <row r="2251" spans="1:26" x14ac:dyDescent="0.25">
      <c r="A2251" s="27"/>
      <c r="B2251" s="18" t="s">
        <v>5692</v>
      </c>
      <c r="C2251" s="18"/>
      <c r="D2251" s="18"/>
      <c r="E2251" s="18">
        <f t="shared" ref="E2251:Z2251" si="423">SUBTOTAL(9,E2242:E2250)</f>
        <v>0</v>
      </c>
      <c r="F2251" s="18">
        <f t="shared" si="423"/>
        <v>0</v>
      </c>
      <c r="G2251" s="18">
        <f t="shared" si="423"/>
        <v>0</v>
      </c>
      <c r="H2251" s="18">
        <f t="shared" si="423"/>
        <v>0</v>
      </c>
      <c r="I2251" s="18">
        <f t="shared" si="423"/>
        <v>0</v>
      </c>
      <c r="J2251" s="18">
        <f t="shared" si="423"/>
        <v>0</v>
      </c>
      <c r="K2251" s="18">
        <f t="shared" si="423"/>
        <v>0</v>
      </c>
      <c r="L2251" s="18">
        <f t="shared" si="423"/>
        <v>0</v>
      </c>
      <c r="M2251" s="18">
        <f t="shared" si="423"/>
        <v>12</v>
      </c>
      <c r="N2251" s="18">
        <f t="shared" si="423"/>
        <v>9</v>
      </c>
      <c r="O2251" s="18">
        <f t="shared" si="423"/>
        <v>12</v>
      </c>
      <c r="P2251" s="18">
        <f t="shared" si="423"/>
        <v>8</v>
      </c>
      <c r="Q2251" s="18">
        <f t="shared" si="423"/>
        <v>9</v>
      </c>
      <c r="R2251" s="18">
        <f t="shared" si="423"/>
        <v>10</v>
      </c>
      <c r="S2251" s="18">
        <f t="shared" si="423"/>
        <v>8</v>
      </c>
      <c r="T2251" s="18">
        <f t="shared" si="423"/>
        <v>6</v>
      </c>
      <c r="U2251" s="18">
        <f t="shared" si="423"/>
        <v>5</v>
      </c>
      <c r="V2251" s="18">
        <f t="shared" si="423"/>
        <v>9</v>
      </c>
      <c r="W2251" s="18">
        <f t="shared" si="423"/>
        <v>6</v>
      </c>
      <c r="X2251" s="18">
        <f t="shared" si="423"/>
        <v>7</v>
      </c>
      <c r="Y2251" s="18">
        <f t="shared" si="423"/>
        <v>7</v>
      </c>
      <c r="Z2251" s="18">
        <f t="shared" si="423"/>
        <v>108</v>
      </c>
    </row>
    <row r="2252" spans="1:26" x14ac:dyDescent="0.25">
      <c r="A2252" s="27" t="s">
        <v>431</v>
      </c>
      <c r="B2252" s="11">
        <v>101637002</v>
      </c>
      <c r="C2252" t="s">
        <v>901</v>
      </c>
      <c r="D2252" t="s">
        <v>902</v>
      </c>
      <c r="E2252">
        <v>0</v>
      </c>
      <c r="F2252">
        <v>0</v>
      </c>
      <c r="G2252">
        <v>0</v>
      </c>
      <c r="H2252">
        <v>0</v>
      </c>
      <c r="I2252">
        <v>0</v>
      </c>
      <c r="J2252">
        <v>0</v>
      </c>
      <c r="K2252">
        <v>0</v>
      </c>
      <c r="L2252">
        <v>0</v>
      </c>
      <c r="M2252">
        <v>0</v>
      </c>
      <c r="N2252">
        <v>4</v>
      </c>
      <c r="O2252">
        <v>0</v>
      </c>
      <c r="P2252">
        <v>0</v>
      </c>
      <c r="Q2252">
        <v>2</v>
      </c>
      <c r="R2252">
        <v>0</v>
      </c>
      <c r="S2252">
        <v>0</v>
      </c>
      <c r="T2252">
        <v>0</v>
      </c>
      <c r="U2252">
        <v>0</v>
      </c>
      <c r="V2252">
        <v>0</v>
      </c>
      <c r="W2252">
        <v>0</v>
      </c>
      <c r="X2252">
        <v>0</v>
      </c>
      <c r="Y2252">
        <v>0</v>
      </c>
      <c r="Z2252">
        <v>6</v>
      </c>
    </row>
    <row r="2253" spans="1:26" x14ac:dyDescent="0.25">
      <c r="A2253" s="27"/>
      <c r="B2253" s="11">
        <v>101637002</v>
      </c>
      <c r="C2253" t="s">
        <v>903</v>
      </c>
      <c r="D2253" t="s">
        <v>904</v>
      </c>
      <c r="E2253">
        <v>0</v>
      </c>
      <c r="F2253">
        <v>0</v>
      </c>
      <c r="G2253">
        <v>0</v>
      </c>
      <c r="H2253">
        <v>0</v>
      </c>
      <c r="I2253">
        <v>0</v>
      </c>
      <c r="J2253">
        <v>0</v>
      </c>
      <c r="K2253">
        <v>0</v>
      </c>
      <c r="L2253">
        <v>0</v>
      </c>
      <c r="M2253">
        <v>0</v>
      </c>
      <c r="N2253">
        <v>0</v>
      </c>
      <c r="O2253">
        <v>0</v>
      </c>
      <c r="P2253">
        <v>0</v>
      </c>
      <c r="Q2253">
        <v>1</v>
      </c>
      <c r="R2253">
        <v>0</v>
      </c>
      <c r="S2253">
        <v>0</v>
      </c>
      <c r="T2253">
        <v>0</v>
      </c>
      <c r="U2253">
        <v>0</v>
      </c>
      <c r="V2253">
        <v>0</v>
      </c>
      <c r="W2253">
        <v>0</v>
      </c>
      <c r="X2253">
        <v>0</v>
      </c>
      <c r="Y2253">
        <v>0</v>
      </c>
      <c r="Z2253">
        <v>1</v>
      </c>
    </row>
    <row r="2254" spans="1:26" x14ac:dyDescent="0.25">
      <c r="A2254" s="27"/>
      <c r="B2254" s="11">
        <v>101637002</v>
      </c>
      <c r="C2254" t="s">
        <v>899</v>
      </c>
      <c r="D2254" t="s">
        <v>900</v>
      </c>
      <c r="E2254">
        <v>0</v>
      </c>
      <c r="F2254">
        <v>0</v>
      </c>
      <c r="G2254">
        <v>0</v>
      </c>
      <c r="H2254">
        <v>0</v>
      </c>
      <c r="I2254">
        <v>0</v>
      </c>
      <c r="J2254">
        <v>0</v>
      </c>
      <c r="K2254">
        <v>0</v>
      </c>
      <c r="L2254">
        <v>0</v>
      </c>
      <c r="M2254">
        <v>0</v>
      </c>
      <c r="N2254">
        <v>0</v>
      </c>
      <c r="O2254">
        <v>0</v>
      </c>
      <c r="P2254">
        <v>0</v>
      </c>
      <c r="Q2254">
        <v>0</v>
      </c>
      <c r="R2254">
        <v>1</v>
      </c>
      <c r="S2254">
        <v>0</v>
      </c>
      <c r="T2254">
        <v>1</v>
      </c>
      <c r="U2254">
        <v>0</v>
      </c>
      <c r="V2254">
        <v>0</v>
      </c>
      <c r="W2254">
        <v>0</v>
      </c>
      <c r="X2254">
        <v>0</v>
      </c>
      <c r="Y2254">
        <v>0</v>
      </c>
      <c r="Z2254">
        <v>2</v>
      </c>
    </row>
    <row r="2255" spans="1:26" x14ac:dyDescent="0.25">
      <c r="A2255" s="27"/>
      <c r="B2255" s="11">
        <v>101637002</v>
      </c>
      <c r="C2255" t="s">
        <v>897</v>
      </c>
      <c r="D2255" t="s">
        <v>898</v>
      </c>
      <c r="E2255">
        <v>0</v>
      </c>
      <c r="F2255">
        <v>0</v>
      </c>
      <c r="G2255">
        <v>0</v>
      </c>
      <c r="H2255">
        <v>0</v>
      </c>
      <c r="I2255">
        <v>0</v>
      </c>
      <c r="J2255">
        <v>0</v>
      </c>
      <c r="K2255">
        <v>0</v>
      </c>
      <c r="L2255">
        <v>0</v>
      </c>
      <c r="M2255">
        <v>0</v>
      </c>
      <c r="N2255">
        <v>0</v>
      </c>
      <c r="O2255">
        <v>0</v>
      </c>
      <c r="P2255">
        <v>0</v>
      </c>
      <c r="Q2255">
        <v>0</v>
      </c>
      <c r="R2255">
        <v>0</v>
      </c>
      <c r="S2255">
        <v>0</v>
      </c>
      <c r="T2255">
        <v>0</v>
      </c>
      <c r="U2255">
        <v>0</v>
      </c>
      <c r="V2255">
        <v>0</v>
      </c>
      <c r="W2255">
        <v>2</v>
      </c>
      <c r="X2255">
        <v>0</v>
      </c>
      <c r="Y2255">
        <v>0</v>
      </c>
      <c r="Z2255">
        <v>2</v>
      </c>
    </row>
    <row r="2256" spans="1:26" x14ac:dyDescent="0.25">
      <c r="A2256" s="27"/>
      <c r="B2256" s="18" t="s">
        <v>5693</v>
      </c>
      <c r="C2256" s="18"/>
      <c r="D2256" s="18"/>
      <c r="E2256" s="18">
        <f t="shared" ref="E2256:Z2256" si="424">SUBTOTAL(9,E2252:E2255)</f>
        <v>0</v>
      </c>
      <c r="F2256" s="18">
        <f t="shared" si="424"/>
        <v>0</v>
      </c>
      <c r="G2256" s="18">
        <f t="shared" si="424"/>
        <v>0</v>
      </c>
      <c r="H2256" s="18">
        <f t="shared" si="424"/>
        <v>0</v>
      </c>
      <c r="I2256" s="18">
        <f t="shared" si="424"/>
        <v>0</v>
      </c>
      <c r="J2256" s="18">
        <f t="shared" si="424"/>
        <v>0</v>
      </c>
      <c r="K2256" s="18">
        <f t="shared" si="424"/>
        <v>0</v>
      </c>
      <c r="L2256" s="18">
        <f t="shared" si="424"/>
        <v>0</v>
      </c>
      <c r="M2256" s="18">
        <f t="shared" si="424"/>
        <v>0</v>
      </c>
      <c r="N2256" s="18">
        <f t="shared" si="424"/>
        <v>4</v>
      </c>
      <c r="O2256" s="18">
        <f t="shared" si="424"/>
        <v>0</v>
      </c>
      <c r="P2256" s="18">
        <f t="shared" si="424"/>
        <v>0</v>
      </c>
      <c r="Q2256" s="18">
        <f t="shared" si="424"/>
        <v>3</v>
      </c>
      <c r="R2256" s="18">
        <f t="shared" si="424"/>
        <v>1</v>
      </c>
      <c r="S2256" s="18">
        <f t="shared" si="424"/>
        <v>0</v>
      </c>
      <c r="T2256" s="18">
        <f t="shared" si="424"/>
        <v>1</v>
      </c>
      <c r="U2256" s="18">
        <f t="shared" si="424"/>
        <v>0</v>
      </c>
      <c r="V2256" s="18">
        <f t="shared" si="424"/>
        <v>0</v>
      </c>
      <c r="W2256" s="18">
        <f t="shared" si="424"/>
        <v>2</v>
      </c>
      <c r="X2256" s="18">
        <f t="shared" si="424"/>
        <v>0</v>
      </c>
      <c r="Y2256" s="18">
        <f t="shared" si="424"/>
        <v>0</v>
      </c>
      <c r="Z2256" s="18">
        <f t="shared" si="424"/>
        <v>11</v>
      </c>
    </row>
    <row r="2257" spans="1:26" x14ac:dyDescent="0.25">
      <c r="A2257" s="27" t="s">
        <v>432</v>
      </c>
      <c r="B2257" s="11">
        <v>128321103</v>
      </c>
      <c r="C2257" t="s">
        <v>5170</v>
      </c>
      <c r="D2257" t="s">
        <v>5171</v>
      </c>
      <c r="E2257">
        <v>0</v>
      </c>
      <c r="F2257">
        <v>0</v>
      </c>
      <c r="G2257">
        <v>0</v>
      </c>
      <c r="H2257">
        <v>0</v>
      </c>
      <c r="I2257">
        <v>0</v>
      </c>
      <c r="J2257">
        <v>0</v>
      </c>
      <c r="K2257">
        <v>0</v>
      </c>
      <c r="L2257">
        <v>0</v>
      </c>
      <c r="M2257">
        <v>0</v>
      </c>
      <c r="N2257">
        <v>0</v>
      </c>
      <c r="O2257">
        <v>0</v>
      </c>
      <c r="P2257">
        <v>0</v>
      </c>
      <c r="Q2257">
        <v>0</v>
      </c>
      <c r="R2257">
        <v>0</v>
      </c>
      <c r="S2257">
        <v>0</v>
      </c>
      <c r="T2257">
        <v>0</v>
      </c>
      <c r="U2257">
        <v>1</v>
      </c>
      <c r="V2257">
        <v>0</v>
      </c>
      <c r="W2257">
        <v>0</v>
      </c>
      <c r="X2257">
        <v>0</v>
      </c>
      <c r="Y2257">
        <v>0</v>
      </c>
      <c r="Z2257">
        <v>1</v>
      </c>
    </row>
    <row r="2258" spans="1:26" x14ac:dyDescent="0.25">
      <c r="A2258" s="27"/>
      <c r="B2258" s="11">
        <v>128321103</v>
      </c>
      <c r="C2258" t="s">
        <v>5172</v>
      </c>
      <c r="D2258" t="s">
        <v>5173</v>
      </c>
      <c r="E2258">
        <v>0</v>
      </c>
      <c r="F2258">
        <v>0</v>
      </c>
      <c r="G2258">
        <v>1</v>
      </c>
      <c r="H2258">
        <v>0</v>
      </c>
      <c r="I2258">
        <v>0</v>
      </c>
      <c r="J2258">
        <v>0</v>
      </c>
      <c r="K2258">
        <v>0</v>
      </c>
      <c r="L2258">
        <v>0</v>
      </c>
      <c r="M2258">
        <v>0</v>
      </c>
      <c r="N2258">
        <v>0</v>
      </c>
      <c r="O2258">
        <v>0</v>
      </c>
      <c r="P2258">
        <v>0</v>
      </c>
      <c r="Q2258">
        <v>0</v>
      </c>
      <c r="R2258">
        <v>0</v>
      </c>
      <c r="S2258">
        <v>0</v>
      </c>
      <c r="T2258">
        <v>0</v>
      </c>
      <c r="U2258">
        <v>0</v>
      </c>
      <c r="V2258">
        <v>0</v>
      </c>
      <c r="W2258">
        <v>0</v>
      </c>
      <c r="X2258">
        <v>0</v>
      </c>
      <c r="Y2258">
        <v>0</v>
      </c>
      <c r="Z2258">
        <v>1</v>
      </c>
    </row>
    <row r="2259" spans="1:26" x14ac:dyDescent="0.25">
      <c r="A2259" s="27"/>
      <c r="B2259" s="18" t="s">
        <v>5694</v>
      </c>
      <c r="C2259" s="18"/>
      <c r="D2259" s="18"/>
      <c r="E2259" s="18">
        <f t="shared" ref="E2259:Z2259" si="425">SUBTOTAL(9,E2257:E2258)</f>
        <v>0</v>
      </c>
      <c r="F2259" s="18">
        <f t="shared" si="425"/>
        <v>0</v>
      </c>
      <c r="G2259" s="18">
        <f t="shared" si="425"/>
        <v>1</v>
      </c>
      <c r="H2259" s="18">
        <f t="shared" si="425"/>
        <v>0</v>
      </c>
      <c r="I2259" s="18">
        <f t="shared" si="425"/>
        <v>0</v>
      </c>
      <c r="J2259" s="18">
        <f t="shared" si="425"/>
        <v>0</v>
      </c>
      <c r="K2259" s="18">
        <f t="shared" si="425"/>
        <v>0</v>
      </c>
      <c r="L2259" s="18">
        <f t="shared" si="425"/>
        <v>0</v>
      </c>
      <c r="M2259" s="18">
        <f t="shared" si="425"/>
        <v>0</v>
      </c>
      <c r="N2259" s="18">
        <f t="shared" si="425"/>
        <v>0</v>
      </c>
      <c r="O2259" s="18">
        <f t="shared" si="425"/>
        <v>0</v>
      </c>
      <c r="P2259" s="18">
        <f t="shared" si="425"/>
        <v>0</v>
      </c>
      <c r="Q2259" s="18">
        <f t="shared" si="425"/>
        <v>0</v>
      </c>
      <c r="R2259" s="18">
        <f t="shared" si="425"/>
        <v>0</v>
      </c>
      <c r="S2259" s="18">
        <f t="shared" si="425"/>
        <v>0</v>
      </c>
      <c r="T2259" s="18">
        <f t="shared" si="425"/>
        <v>0</v>
      </c>
      <c r="U2259" s="18">
        <f t="shared" si="425"/>
        <v>1</v>
      </c>
      <c r="V2259" s="18">
        <f t="shared" si="425"/>
        <v>0</v>
      </c>
      <c r="W2259" s="18">
        <f t="shared" si="425"/>
        <v>0</v>
      </c>
      <c r="X2259" s="18">
        <f t="shared" si="425"/>
        <v>0</v>
      </c>
      <c r="Y2259" s="18">
        <f t="shared" si="425"/>
        <v>0</v>
      </c>
      <c r="Z2259" s="18">
        <f t="shared" si="425"/>
        <v>2</v>
      </c>
    </row>
    <row r="2260" spans="1:26" x14ac:dyDescent="0.25">
      <c r="A2260" s="27" t="s">
        <v>433</v>
      </c>
      <c r="B2260" s="11">
        <v>127045853</v>
      </c>
      <c r="C2260" t="s">
        <v>5146</v>
      </c>
      <c r="D2260" t="s">
        <v>2605</v>
      </c>
      <c r="E2260">
        <v>0</v>
      </c>
      <c r="F2260">
        <v>0</v>
      </c>
      <c r="G2260">
        <v>0</v>
      </c>
      <c r="H2260">
        <v>0</v>
      </c>
      <c r="I2260">
        <v>0</v>
      </c>
      <c r="J2260">
        <v>0</v>
      </c>
      <c r="K2260">
        <v>0</v>
      </c>
      <c r="L2260">
        <v>0</v>
      </c>
      <c r="M2260">
        <v>0</v>
      </c>
      <c r="N2260">
        <v>1</v>
      </c>
      <c r="O2260">
        <v>0</v>
      </c>
      <c r="P2260">
        <v>1</v>
      </c>
      <c r="Q2260">
        <v>0</v>
      </c>
      <c r="R2260">
        <v>0</v>
      </c>
      <c r="S2260">
        <v>0</v>
      </c>
      <c r="T2260">
        <v>0</v>
      </c>
      <c r="U2260">
        <v>0</v>
      </c>
      <c r="V2260">
        <v>0</v>
      </c>
      <c r="W2260">
        <v>0</v>
      </c>
      <c r="X2260">
        <v>0</v>
      </c>
      <c r="Y2260">
        <v>0</v>
      </c>
      <c r="Z2260">
        <v>2</v>
      </c>
    </row>
    <row r="2261" spans="1:26" x14ac:dyDescent="0.25">
      <c r="A2261" s="27"/>
      <c r="B2261" s="11">
        <v>127045853</v>
      </c>
      <c r="C2261" t="s">
        <v>5147</v>
      </c>
      <c r="D2261" t="s">
        <v>5148</v>
      </c>
      <c r="E2261">
        <v>0</v>
      </c>
      <c r="F2261">
        <v>0</v>
      </c>
      <c r="G2261">
        <v>0</v>
      </c>
      <c r="H2261">
        <v>0</v>
      </c>
      <c r="I2261">
        <v>0</v>
      </c>
      <c r="J2261">
        <v>0</v>
      </c>
      <c r="K2261">
        <v>0</v>
      </c>
      <c r="L2261">
        <v>0</v>
      </c>
      <c r="M2261">
        <v>0</v>
      </c>
      <c r="N2261">
        <v>0</v>
      </c>
      <c r="O2261">
        <v>0</v>
      </c>
      <c r="P2261">
        <v>0</v>
      </c>
      <c r="Q2261">
        <v>0</v>
      </c>
      <c r="R2261">
        <v>0</v>
      </c>
      <c r="S2261">
        <v>0</v>
      </c>
      <c r="T2261">
        <v>0</v>
      </c>
      <c r="U2261">
        <v>0</v>
      </c>
      <c r="V2261">
        <v>0</v>
      </c>
      <c r="W2261">
        <v>1</v>
      </c>
      <c r="X2261">
        <v>0</v>
      </c>
      <c r="Y2261">
        <v>0</v>
      </c>
      <c r="Z2261">
        <v>1</v>
      </c>
    </row>
    <row r="2262" spans="1:26" x14ac:dyDescent="0.25">
      <c r="A2262" s="27"/>
      <c r="B2262" s="11">
        <v>127045853</v>
      </c>
      <c r="C2262" t="s">
        <v>5144</v>
      </c>
      <c r="D2262" t="s">
        <v>5145</v>
      </c>
      <c r="E2262">
        <v>0</v>
      </c>
      <c r="F2262">
        <v>0</v>
      </c>
      <c r="G2262">
        <v>0</v>
      </c>
      <c r="H2262">
        <v>0</v>
      </c>
      <c r="I2262">
        <v>0</v>
      </c>
      <c r="J2262">
        <v>0</v>
      </c>
      <c r="K2262">
        <v>0</v>
      </c>
      <c r="L2262">
        <v>0</v>
      </c>
      <c r="M2262">
        <v>0</v>
      </c>
      <c r="N2262">
        <v>0</v>
      </c>
      <c r="O2262">
        <v>0</v>
      </c>
      <c r="P2262">
        <v>0</v>
      </c>
      <c r="Q2262">
        <v>0</v>
      </c>
      <c r="R2262">
        <v>0</v>
      </c>
      <c r="S2262">
        <v>0</v>
      </c>
      <c r="T2262">
        <v>1</v>
      </c>
      <c r="U2262">
        <v>0</v>
      </c>
      <c r="V2262">
        <v>0</v>
      </c>
      <c r="W2262">
        <v>0</v>
      </c>
      <c r="X2262">
        <v>0</v>
      </c>
      <c r="Y2262">
        <v>0</v>
      </c>
      <c r="Z2262">
        <v>1</v>
      </c>
    </row>
    <row r="2263" spans="1:26" x14ac:dyDescent="0.25">
      <c r="A2263" s="27"/>
      <c r="B2263" s="18" t="s">
        <v>5695</v>
      </c>
      <c r="C2263" s="18"/>
      <c r="D2263" s="18"/>
      <c r="E2263" s="18">
        <f t="shared" ref="E2263:Z2263" si="426">SUBTOTAL(9,E2260:E2262)</f>
        <v>0</v>
      </c>
      <c r="F2263" s="18">
        <f t="shared" si="426"/>
        <v>0</v>
      </c>
      <c r="G2263" s="18">
        <f t="shared" si="426"/>
        <v>0</v>
      </c>
      <c r="H2263" s="18">
        <f t="shared" si="426"/>
        <v>0</v>
      </c>
      <c r="I2263" s="18">
        <f t="shared" si="426"/>
        <v>0</v>
      </c>
      <c r="J2263" s="18">
        <f t="shared" si="426"/>
        <v>0</v>
      </c>
      <c r="K2263" s="18">
        <f t="shared" si="426"/>
        <v>0</v>
      </c>
      <c r="L2263" s="18">
        <f t="shared" si="426"/>
        <v>0</v>
      </c>
      <c r="M2263" s="18">
        <f t="shared" si="426"/>
        <v>0</v>
      </c>
      <c r="N2263" s="18">
        <f t="shared" si="426"/>
        <v>1</v>
      </c>
      <c r="O2263" s="18">
        <f t="shared" si="426"/>
        <v>0</v>
      </c>
      <c r="P2263" s="18">
        <f t="shared" si="426"/>
        <v>1</v>
      </c>
      <c r="Q2263" s="18">
        <f t="shared" si="426"/>
        <v>0</v>
      </c>
      <c r="R2263" s="18">
        <f t="shared" si="426"/>
        <v>0</v>
      </c>
      <c r="S2263" s="18">
        <f t="shared" si="426"/>
        <v>0</v>
      </c>
      <c r="T2263" s="18">
        <f t="shared" si="426"/>
        <v>1</v>
      </c>
      <c r="U2263" s="18">
        <f t="shared" si="426"/>
        <v>0</v>
      </c>
      <c r="V2263" s="18">
        <f t="shared" si="426"/>
        <v>0</v>
      </c>
      <c r="W2263" s="18">
        <f t="shared" si="426"/>
        <v>1</v>
      </c>
      <c r="X2263" s="18">
        <f t="shared" si="426"/>
        <v>0</v>
      </c>
      <c r="Y2263" s="18">
        <f t="shared" si="426"/>
        <v>0</v>
      </c>
      <c r="Z2263" s="18">
        <f t="shared" si="426"/>
        <v>4</v>
      </c>
    </row>
    <row r="2264" spans="1:26" x14ac:dyDescent="0.25">
      <c r="A2264" s="27" t="s">
        <v>434</v>
      </c>
      <c r="B2264" s="11">
        <v>119357003</v>
      </c>
      <c r="C2264" t="s">
        <v>3254</v>
      </c>
      <c r="D2264" t="s">
        <v>3255</v>
      </c>
      <c r="E2264">
        <v>0</v>
      </c>
      <c r="F2264">
        <v>0</v>
      </c>
      <c r="G2264">
        <v>0</v>
      </c>
      <c r="H2264">
        <v>0</v>
      </c>
      <c r="I2264">
        <v>0</v>
      </c>
      <c r="J2264">
        <v>0</v>
      </c>
      <c r="K2264">
        <v>0</v>
      </c>
      <c r="L2264">
        <v>0</v>
      </c>
      <c r="M2264">
        <v>0</v>
      </c>
      <c r="N2264">
        <v>0</v>
      </c>
      <c r="O2264">
        <v>0</v>
      </c>
      <c r="P2264">
        <v>7</v>
      </c>
      <c r="Q2264">
        <v>4</v>
      </c>
      <c r="R2264">
        <v>3</v>
      </c>
      <c r="S2264">
        <v>8</v>
      </c>
      <c r="T2264">
        <v>0</v>
      </c>
      <c r="U2264">
        <v>0</v>
      </c>
      <c r="V2264">
        <v>0</v>
      </c>
      <c r="W2264">
        <v>0</v>
      </c>
      <c r="X2264">
        <v>0</v>
      </c>
      <c r="Y2264">
        <v>0</v>
      </c>
      <c r="Z2264">
        <v>22</v>
      </c>
    </row>
    <row r="2265" spans="1:26" x14ac:dyDescent="0.25">
      <c r="A2265" s="27"/>
      <c r="B2265" s="11">
        <v>119357003</v>
      </c>
      <c r="C2265" t="s">
        <v>3256</v>
      </c>
      <c r="D2265" t="s">
        <v>3257</v>
      </c>
      <c r="E2265">
        <v>0</v>
      </c>
      <c r="F2265">
        <v>0</v>
      </c>
      <c r="G2265">
        <v>0</v>
      </c>
      <c r="H2265">
        <v>0</v>
      </c>
      <c r="I2265">
        <v>0</v>
      </c>
      <c r="J2265">
        <v>0</v>
      </c>
      <c r="K2265">
        <v>0</v>
      </c>
      <c r="L2265">
        <v>0</v>
      </c>
      <c r="M2265">
        <v>14</v>
      </c>
      <c r="N2265">
        <v>8</v>
      </c>
      <c r="O2265">
        <v>9</v>
      </c>
      <c r="P2265">
        <v>0</v>
      </c>
      <c r="Q2265">
        <v>0</v>
      </c>
      <c r="R2265">
        <v>0</v>
      </c>
      <c r="S2265">
        <v>0</v>
      </c>
      <c r="T2265">
        <v>0</v>
      </c>
      <c r="U2265">
        <v>0</v>
      </c>
      <c r="V2265">
        <v>0</v>
      </c>
      <c r="W2265">
        <v>0</v>
      </c>
      <c r="X2265">
        <v>0</v>
      </c>
      <c r="Y2265">
        <v>0</v>
      </c>
      <c r="Z2265">
        <v>31</v>
      </c>
    </row>
    <row r="2266" spans="1:26" x14ac:dyDescent="0.25">
      <c r="A2266" s="27"/>
      <c r="B2266" s="11">
        <v>119357003</v>
      </c>
      <c r="C2266" t="s">
        <v>3252</v>
      </c>
      <c r="D2266" t="s">
        <v>3253</v>
      </c>
      <c r="E2266">
        <v>0</v>
      </c>
      <c r="F2266">
        <v>0</v>
      </c>
      <c r="G2266">
        <v>0</v>
      </c>
      <c r="H2266">
        <v>0</v>
      </c>
      <c r="I2266">
        <v>0</v>
      </c>
      <c r="J2266">
        <v>0</v>
      </c>
      <c r="K2266">
        <v>0</v>
      </c>
      <c r="L2266">
        <v>0</v>
      </c>
      <c r="M2266">
        <v>0</v>
      </c>
      <c r="N2266">
        <v>0</v>
      </c>
      <c r="O2266">
        <v>0</v>
      </c>
      <c r="P2266">
        <v>0</v>
      </c>
      <c r="Q2266">
        <v>0</v>
      </c>
      <c r="R2266">
        <v>0</v>
      </c>
      <c r="S2266">
        <v>0</v>
      </c>
      <c r="T2266">
        <v>9</v>
      </c>
      <c r="U2266">
        <v>7</v>
      </c>
      <c r="V2266">
        <v>7</v>
      </c>
      <c r="W2266">
        <v>2</v>
      </c>
      <c r="X2266">
        <v>3</v>
      </c>
      <c r="Y2266">
        <v>3</v>
      </c>
      <c r="Z2266">
        <v>31</v>
      </c>
    </row>
    <row r="2267" spans="1:26" x14ac:dyDescent="0.25">
      <c r="A2267" s="27"/>
      <c r="B2267" s="18" t="s">
        <v>5696</v>
      </c>
      <c r="C2267" s="18"/>
      <c r="D2267" s="18"/>
      <c r="E2267" s="18">
        <f t="shared" ref="E2267:Z2267" si="427">SUBTOTAL(9,E2264:E2266)</f>
        <v>0</v>
      </c>
      <c r="F2267" s="18">
        <f t="shared" si="427"/>
        <v>0</v>
      </c>
      <c r="G2267" s="18">
        <f t="shared" si="427"/>
        <v>0</v>
      </c>
      <c r="H2267" s="18">
        <f t="shared" si="427"/>
        <v>0</v>
      </c>
      <c r="I2267" s="18">
        <f t="shared" si="427"/>
        <v>0</v>
      </c>
      <c r="J2267" s="18">
        <f t="shared" si="427"/>
        <v>0</v>
      </c>
      <c r="K2267" s="18">
        <f t="shared" si="427"/>
        <v>0</v>
      </c>
      <c r="L2267" s="18">
        <f t="shared" si="427"/>
        <v>0</v>
      </c>
      <c r="M2267" s="18">
        <f t="shared" si="427"/>
        <v>14</v>
      </c>
      <c r="N2267" s="18">
        <f t="shared" si="427"/>
        <v>8</v>
      </c>
      <c r="O2267" s="18">
        <f t="shared" si="427"/>
        <v>9</v>
      </c>
      <c r="P2267" s="18">
        <f t="shared" si="427"/>
        <v>7</v>
      </c>
      <c r="Q2267" s="18">
        <f t="shared" si="427"/>
        <v>4</v>
      </c>
      <c r="R2267" s="18">
        <f t="shared" si="427"/>
        <v>3</v>
      </c>
      <c r="S2267" s="18">
        <f t="shared" si="427"/>
        <v>8</v>
      </c>
      <c r="T2267" s="18">
        <f t="shared" si="427"/>
        <v>9</v>
      </c>
      <c r="U2267" s="18">
        <f t="shared" si="427"/>
        <v>7</v>
      </c>
      <c r="V2267" s="18">
        <f t="shared" si="427"/>
        <v>7</v>
      </c>
      <c r="W2267" s="18">
        <f t="shared" si="427"/>
        <v>2</v>
      </c>
      <c r="X2267" s="18">
        <f t="shared" si="427"/>
        <v>3</v>
      </c>
      <c r="Y2267" s="18">
        <f t="shared" si="427"/>
        <v>3</v>
      </c>
      <c r="Z2267" s="18">
        <f t="shared" si="427"/>
        <v>84</v>
      </c>
    </row>
    <row r="2268" spans="1:26" x14ac:dyDescent="0.25">
      <c r="A2268" s="27" t="s">
        <v>435</v>
      </c>
      <c r="B2268" s="11">
        <v>103028203</v>
      </c>
      <c r="C2268" t="s">
        <v>1252</v>
      </c>
      <c r="D2268" t="s">
        <v>1253</v>
      </c>
      <c r="E2268">
        <v>0</v>
      </c>
      <c r="F2268">
        <v>0</v>
      </c>
      <c r="G2268">
        <v>0</v>
      </c>
      <c r="H2268">
        <v>0</v>
      </c>
      <c r="I2268">
        <v>0</v>
      </c>
      <c r="J2268">
        <v>0</v>
      </c>
      <c r="K2268">
        <v>0</v>
      </c>
      <c r="L2268">
        <v>0</v>
      </c>
      <c r="M2268">
        <v>0</v>
      </c>
      <c r="N2268">
        <v>0</v>
      </c>
      <c r="O2268">
        <v>0</v>
      </c>
      <c r="P2268">
        <v>0</v>
      </c>
      <c r="Q2268">
        <v>0</v>
      </c>
      <c r="R2268">
        <v>0</v>
      </c>
      <c r="S2268">
        <v>0</v>
      </c>
      <c r="T2268">
        <v>0</v>
      </c>
      <c r="U2268">
        <v>0</v>
      </c>
      <c r="V2268">
        <v>0</v>
      </c>
      <c r="W2268">
        <v>0</v>
      </c>
      <c r="X2268">
        <v>2</v>
      </c>
      <c r="Y2268">
        <v>0</v>
      </c>
      <c r="Z2268">
        <v>2</v>
      </c>
    </row>
    <row r="2269" spans="1:26" x14ac:dyDescent="0.25">
      <c r="A2269" s="27"/>
      <c r="B2269" s="11">
        <v>103028203</v>
      </c>
      <c r="C2269" t="s">
        <v>1250</v>
      </c>
      <c r="D2269" t="s">
        <v>1251</v>
      </c>
      <c r="E2269">
        <v>0</v>
      </c>
      <c r="F2269">
        <v>0</v>
      </c>
      <c r="G2269">
        <v>0</v>
      </c>
      <c r="H2269">
        <v>0</v>
      </c>
      <c r="I2269">
        <v>0</v>
      </c>
      <c r="J2269">
        <v>0</v>
      </c>
      <c r="K2269">
        <v>0</v>
      </c>
      <c r="L2269">
        <v>0</v>
      </c>
      <c r="M2269">
        <v>0</v>
      </c>
      <c r="N2269">
        <v>0</v>
      </c>
      <c r="O2269">
        <v>0</v>
      </c>
      <c r="P2269">
        <v>1</v>
      </c>
      <c r="Q2269">
        <v>0</v>
      </c>
      <c r="R2269">
        <v>0</v>
      </c>
      <c r="S2269">
        <v>0</v>
      </c>
      <c r="T2269">
        <v>0</v>
      </c>
      <c r="U2269">
        <v>0</v>
      </c>
      <c r="V2269">
        <v>0</v>
      </c>
      <c r="W2269">
        <v>0</v>
      </c>
      <c r="X2269">
        <v>0</v>
      </c>
      <c r="Y2269">
        <v>0</v>
      </c>
      <c r="Z2269">
        <v>1</v>
      </c>
    </row>
    <row r="2270" spans="1:26" x14ac:dyDescent="0.25">
      <c r="A2270" s="27"/>
      <c r="B2270" s="18" t="s">
        <v>5697</v>
      </c>
      <c r="C2270" s="18"/>
      <c r="D2270" s="18"/>
      <c r="E2270" s="18">
        <f t="shared" ref="E2270:Z2270" si="428">SUBTOTAL(9,E2268:E2269)</f>
        <v>0</v>
      </c>
      <c r="F2270" s="18">
        <f t="shared" si="428"/>
        <v>0</v>
      </c>
      <c r="G2270" s="18">
        <f t="shared" si="428"/>
        <v>0</v>
      </c>
      <c r="H2270" s="18">
        <f t="shared" si="428"/>
        <v>0</v>
      </c>
      <c r="I2270" s="18">
        <f t="shared" si="428"/>
        <v>0</v>
      </c>
      <c r="J2270" s="18">
        <f t="shared" si="428"/>
        <v>0</v>
      </c>
      <c r="K2270" s="18">
        <f t="shared" si="428"/>
        <v>0</v>
      </c>
      <c r="L2270" s="18">
        <f t="shared" si="428"/>
        <v>0</v>
      </c>
      <c r="M2270" s="18">
        <f t="shared" si="428"/>
        <v>0</v>
      </c>
      <c r="N2270" s="18">
        <f t="shared" si="428"/>
        <v>0</v>
      </c>
      <c r="O2270" s="18">
        <f t="shared" si="428"/>
        <v>0</v>
      </c>
      <c r="P2270" s="18">
        <f t="shared" si="428"/>
        <v>1</v>
      </c>
      <c r="Q2270" s="18">
        <f t="shared" si="428"/>
        <v>0</v>
      </c>
      <c r="R2270" s="18">
        <f t="shared" si="428"/>
        <v>0</v>
      </c>
      <c r="S2270" s="18">
        <f t="shared" si="428"/>
        <v>0</v>
      </c>
      <c r="T2270" s="18">
        <f t="shared" si="428"/>
        <v>0</v>
      </c>
      <c r="U2270" s="18">
        <f t="shared" si="428"/>
        <v>0</v>
      </c>
      <c r="V2270" s="18">
        <f t="shared" si="428"/>
        <v>0</v>
      </c>
      <c r="W2270" s="18">
        <f t="shared" si="428"/>
        <v>0</v>
      </c>
      <c r="X2270" s="18">
        <f t="shared" si="428"/>
        <v>2</v>
      </c>
      <c r="Y2270" s="18">
        <f t="shared" si="428"/>
        <v>0</v>
      </c>
      <c r="Z2270" s="18">
        <f t="shared" si="428"/>
        <v>3</v>
      </c>
    </row>
    <row r="2271" spans="1:26" x14ac:dyDescent="0.25">
      <c r="A2271" s="27" t="s">
        <v>436</v>
      </c>
      <c r="B2271" s="11">
        <v>105252920</v>
      </c>
      <c r="C2271" t="s">
        <v>1491</v>
      </c>
      <c r="D2271" t="s">
        <v>436</v>
      </c>
      <c r="E2271">
        <v>0</v>
      </c>
      <c r="F2271">
        <v>0</v>
      </c>
      <c r="G2271">
        <v>0</v>
      </c>
      <c r="H2271">
        <v>0</v>
      </c>
      <c r="I2271">
        <v>0</v>
      </c>
      <c r="J2271">
        <v>0</v>
      </c>
      <c r="K2271">
        <v>0</v>
      </c>
      <c r="L2271">
        <v>0</v>
      </c>
      <c r="M2271">
        <v>3</v>
      </c>
      <c r="N2271">
        <v>3</v>
      </c>
      <c r="O2271">
        <v>3</v>
      </c>
      <c r="P2271">
        <v>6</v>
      </c>
      <c r="Q2271">
        <v>2</v>
      </c>
      <c r="R2271">
        <v>6</v>
      </c>
      <c r="S2271">
        <v>5</v>
      </c>
      <c r="T2271">
        <v>2</v>
      </c>
      <c r="U2271">
        <v>3</v>
      </c>
      <c r="V2271">
        <v>0</v>
      </c>
      <c r="W2271">
        <v>0</v>
      </c>
      <c r="X2271">
        <v>0</v>
      </c>
      <c r="Y2271">
        <v>0</v>
      </c>
      <c r="Z2271">
        <v>33</v>
      </c>
    </row>
    <row r="2272" spans="1:26" x14ac:dyDescent="0.25">
      <c r="A2272" s="27"/>
      <c r="B2272" s="18" t="s">
        <v>5698</v>
      </c>
      <c r="C2272" s="18"/>
      <c r="D2272" s="18"/>
      <c r="E2272" s="18">
        <f t="shared" ref="E2272:Z2272" si="429">SUBTOTAL(9,E2271:E2271)</f>
        <v>0</v>
      </c>
      <c r="F2272" s="18">
        <f t="shared" si="429"/>
        <v>0</v>
      </c>
      <c r="G2272" s="18">
        <f t="shared" si="429"/>
        <v>0</v>
      </c>
      <c r="H2272" s="18">
        <f t="shared" si="429"/>
        <v>0</v>
      </c>
      <c r="I2272" s="18">
        <f t="shared" si="429"/>
        <v>0</v>
      </c>
      <c r="J2272" s="18">
        <f t="shared" si="429"/>
        <v>0</v>
      </c>
      <c r="K2272" s="18">
        <f t="shared" si="429"/>
        <v>0</v>
      </c>
      <c r="L2272" s="18">
        <f t="shared" si="429"/>
        <v>0</v>
      </c>
      <c r="M2272" s="18">
        <f t="shared" si="429"/>
        <v>3</v>
      </c>
      <c r="N2272" s="18">
        <f t="shared" si="429"/>
        <v>3</v>
      </c>
      <c r="O2272" s="18">
        <f t="shared" si="429"/>
        <v>3</v>
      </c>
      <c r="P2272" s="18">
        <f t="shared" si="429"/>
        <v>6</v>
      </c>
      <c r="Q2272" s="18">
        <f t="shared" si="429"/>
        <v>2</v>
      </c>
      <c r="R2272" s="18">
        <f t="shared" si="429"/>
        <v>6</v>
      </c>
      <c r="S2272" s="18">
        <f t="shared" si="429"/>
        <v>5</v>
      </c>
      <c r="T2272" s="18">
        <f t="shared" si="429"/>
        <v>2</v>
      </c>
      <c r="U2272" s="18">
        <f t="shared" si="429"/>
        <v>3</v>
      </c>
      <c r="V2272" s="18">
        <f t="shared" si="429"/>
        <v>0</v>
      </c>
      <c r="W2272" s="18">
        <f t="shared" si="429"/>
        <v>0</v>
      </c>
      <c r="X2272" s="18">
        <f t="shared" si="429"/>
        <v>0</v>
      </c>
      <c r="Y2272" s="18">
        <f t="shared" si="429"/>
        <v>0</v>
      </c>
      <c r="Z2272" s="18">
        <f t="shared" si="429"/>
        <v>33</v>
      </c>
    </row>
    <row r="2273" spans="1:26" x14ac:dyDescent="0.25">
      <c r="A2273" s="27" t="s">
        <v>437</v>
      </c>
      <c r="B2273" s="11">
        <v>121393330</v>
      </c>
      <c r="C2273" t="s">
        <v>3627</v>
      </c>
      <c r="D2273" t="s">
        <v>437</v>
      </c>
      <c r="E2273">
        <v>0</v>
      </c>
      <c r="F2273">
        <v>0</v>
      </c>
      <c r="G2273">
        <v>0</v>
      </c>
      <c r="H2273">
        <v>0</v>
      </c>
      <c r="I2273">
        <v>0</v>
      </c>
      <c r="J2273">
        <v>0</v>
      </c>
      <c r="K2273">
        <v>0</v>
      </c>
      <c r="L2273">
        <v>0</v>
      </c>
      <c r="M2273">
        <v>10</v>
      </c>
      <c r="N2273">
        <v>15</v>
      </c>
      <c r="O2273">
        <v>10</v>
      </c>
      <c r="P2273">
        <v>21</v>
      </c>
      <c r="Q2273">
        <v>11</v>
      </c>
      <c r="R2273">
        <v>8</v>
      </c>
      <c r="S2273">
        <v>6</v>
      </c>
      <c r="T2273">
        <v>12</v>
      </c>
      <c r="U2273">
        <v>10</v>
      </c>
      <c r="V2273">
        <v>14</v>
      </c>
      <c r="W2273">
        <v>10</v>
      </c>
      <c r="X2273">
        <v>16</v>
      </c>
      <c r="Y2273">
        <v>6</v>
      </c>
      <c r="Z2273">
        <v>149</v>
      </c>
    </row>
    <row r="2274" spans="1:26" x14ac:dyDescent="0.25">
      <c r="A2274" s="27"/>
      <c r="B2274" s="18" t="s">
        <v>5699</v>
      </c>
      <c r="C2274" s="18"/>
      <c r="D2274" s="18"/>
      <c r="E2274" s="18">
        <f t="shared" ref="E2274:Z2274" si="430">SUBTOTAL(9,E2273:E2273)</f>
        <v>0</v>
      </c>
      <c r="F2274" s="18">
        <f t="shared" si="430"/>
        <v>0</v>
      </c>
      <c r="G2274" s="18">
        <f t="shared" si="430"/>
        <v>0</v>
      </c>
      <c r="H2274" s="18">
        <f t="shared" si="430"/>
        <v>0</v>
      </c>
      <c r="I2274" s="18">
        <f t="shared" si="430"/>
        <v>0</v>
      </c>
      <c r="J2274" s="18">
        <f t="shared" si="430"/>
        <v>0</v>
      </c>
      <c r="K2274" s="18">
        <f t="shared" si="430"/>
        <v>0</v>
      </c>
      <c r="L2274" s="18">
        <f t="shared" si="430"/>
        <v>0</v>
      </c>
      <c r="M2274" s="18">
        <f t="shared" si="430"/>
        <v>10</v>
      </c>
      <c r="N2274" s="18">
        <f t="shared" si="430"/>
        <v>15</v>
      </c>
      <c r="O2274" s="18">
        <f t="shared" si="430"/>
        <v>10</v>
      </c>
      <c r="P2274" s="18">
        <f t="shared" si="430"/>
        <v>21</v>
      </c>
      <c r="Q2274" s="18">
        <f t="shared" si="430"/>
        <v>11</v>
      </c>
      <c r="R2274" s="18">
        <f t="shared" si="430"/>
        <v>8</v>
      </c>
      <c r="S2274" s="18">
        <f t="shared" si="430"/>
        <v>6</v>
      </c>
      <c r="T2274" s="18">
        <f t="shared" si="430"/>
        <v>12</v>
      </c>
      <c r="U2274" s="18">
        <f t="shared" si="430"/>
        <v>10</v>
      </c>
      <c r="V2274" s="18">
        <f t="shared" si="430"/>
        <v>14</v>
      </c>
      <c r="W2274" s="18">
        <f t="shared" si="430"/>
        <v>10</v>
      </c>
      <c r="X2274" s="18">
        <f t="shared" si="430"/>
        <v>16</v>
      </c>
      <c r="Y2274" s="18">
        <f t="shared" si="430"/>
        <v>6</v>
      </c>
      <c r="Z2274" s="18">
        <f t="shared" si="430"/>
        <v>149</v>
      </c>
    </row>
    <row r="2275" spans="1:26" x14ac:dyDescent="0.25">
      <c r="A2275" s="27" t="s">
        <v>438</v>
      </c>
      <c r="B2275" s="11">
        <v>127046903</v>
      </c>
      <c r="C2275" t="s">
        <v>5149</v>
      </c>
      <c r="D2275" t="s">
        <v>5150</v>
      </c>
      <c r="E2275">
        <v>0</v>
      </c>
      <c r="F2275">
        <v>0</v>
      </c>
      <c r="G2275">
        <v>0</v>
      </c>
      <c r="H2275">
        <v>0</v>
      </c>
      <c r="I2275">
        <v>0</v>
      </c>
      <c r="J2275">
        <v>0</v>
      </c>
      <c r="K2275">
        <v>0</v>
      </c>
      <c r="L2275">
        <v>0</v>
      </c>
      <c r="M2275">
        <v>3</v>
      </c>
      <c r="N2275">
        <v>2</v>
      </c>
      <c r="O2275">
        <v>1</v>
      </c>
      <c r="P2275">
        <v>0</v>
      </c>
      <c r="Q2275">
        <v>3</v>
      </c>
      <c r="R2275">
        <v>0</v>
      </c>
      <c r="S2275">
        <v>0</v>
      </c>
      <c r="T2275">
        <v>0</v>
      </c>
      <c r="U2275">
        <v>0</v>
      </c>
      <c r="V2275">
        <v>0</v>
      </c>
      <c r="W2275">
        <v>0</v>
      </c>
      <c r="X2275">
        <v>0</v>
      </c>
      <c r="Y2275">
        <v>0</v>
      </c>
      <c r="Z2275">
        <v>9</v>
      </c>
    </row>
    <row r="2276" spans="1:26" x14ac:dyDescent="0.25">
      <c r="A2276" s="27"/>
      <c r="B2276" s="11">
        <v>127046903</v>
      </c>
      <c r="C2276" t="s">
        <v>5151</v>
      </c>
      <c r="D2276" t="s">
        <v>5152</v>
      </c>
      <c r="E2276">
        <v>0</v>
      </c>
      <c r="F2276">
        <v>0</v>
      </c>
      <c r="G2276">
        <v>0</v>
      </c>
      <c r="H2276">
        <v>0</v>
      </c>
      <c r="I2276">
        <v>0</v>
      </c>
      <c r="J2276">
        <v>0</v>
      </c>
      <c r="K2276">
        <v>0</v>
      </c>
      <c r="L2276">
        <v>0</v>
      </c>
      <c r="M2276">
        <v>0</v>
      </c>
      <c r="N2276">
        <v>0</v>
      </c>
      <c r="O2276">
        <v>0</v>
      </c>
      <c r="P2276">
        <v>0</v>
      </c>
      <c r="Q2276">
        <v>0</v>
      </c>
      <c r="R2276">
        <v>0</v>
      </c>
      <c r="S2276">
        <v>1</v>
      </c>
      <c r="T2276">
        <v>0</v>
      </c>
      <c r="U2276">
        <v>2</v>
      </c>
      <c r="V2276">
        <v>0</v>
      </c>
      <c r="W2276">
        <v>0</v>
      </c>
      <c r="X2276">
        <v>0</v>
      </c>
      <c r="Y2276">
        <v>0</v>
      </c>
      <c r="Z2276">
        <v>3</v>
      </c>
    </row>
    <row r="2277" spans="1:26" x14ac:dyDescent="0.25">
      <c r="A2277" s="27"/>
      <c r="B2277" s="18" t="s">
        <v>5700</v>
      </c>
      <c r="C2277" s="18"/>
      <c r="D2277" s="18"/>
      <c r="E2277" s="18">
        <f t="shared" ref="E2277:Z2277" si="431">SUBTOTAL(9,E2275:E2276)</f>
        <v>0</v>
      </c>
      <c r="F2277" s="18">
        <f t="shared" si="431"/>
        <v>0</v>
      </c>
      <c r="G2277" s="18">
        <f t="shared" si="431"/>
        <v>0</v>
      </c>
      <c r="H2277" s="18">
        <f t="shared" si="431"/>
        <v>0</v>
      </c>
      <c r="I2277" s="18">
        <f t="shared" si="431"/>
        <v>0</v>
      </c>
      <c r="J2277" s="18">
        <f t="shared" si="431"/>
        <v>0</v>
      </c>
      <c r="K2277" s="18">
        <f t="shared" si="431"/>
        <v>0</v>
      </c>
      <c r="L2277" s="18">
        <f t="shared" si="431"/>
        <v>0</v>
      </c>
      <c r="M2277" s="18">
        <f t="shared" si="431"/>
        <v>3</v>
      </c>
      <c r="N2277" s="18">
        <f t="shared" si="431"/>
        <v>2</v>
      </c>
      <c r="O2277" s="18">
        <f t="shared" si="431"/>
        <v>1</v>
      </c>
      <c r="P2277" s="18">
        <f t="shared" si="431"/>
        <v>0</v>
      </c>
      <c r="Q2277" s="18">
        <f t="shared" si="431"/>
        <v>3</v>
      </c>
      <c r="R2277" s="18">
        <f t="shared" si="431"/>
        <v>0</v>
      </c>
      <c r="S2277" s="18">
        <f t="shared" si="431"/>
        <v>1</v>
      </c>
      <c r="T2277" s="18">
        <f t="shared" si="431"/>
        <v>0</v>
      </c>
      <c r="U2277" s="18">
        <f t="shared" si="431"/>
        <v>2</v>
      </c>
      <c r="V2277" s="18">
        <f t="shared" si="431"/>
        <v>0</v>
      </c>
      <c r="W2277" s="18">
        <f t="shared" si="431"/>
        <v>0</v>
      </c>
      <c r="X2277" s="18">
        <f t="shared" si="431"/>
        <v>0</v>
      </c>
      <c r="Y2277" s="18">
        <f t="shared" si="431"/>
        <v>0</v>
      </c>
      <c r="Z2277" s="18">
        <f t="shared" si="431"/>
        <v>12</v>
      </c>
    </row>
    <row r="2278" spans="1:26" x14ac:dyDescent="0.25">
      <c r="A2278" s="27" t="s">
        <v>439</v>
      </c>
      <c r="B2278" s="11">
        <v>125237903</v>
      </c>
      <c r="C2278" t="s">
        <v>4519</v>
      </c>
      <c r="D2278" t="s">
        <v>4520</v>
      </c>
      <c r="E2278">
        <v>0</v>
      </c>
      <c r="F2278">
        <v>0</v>
      </c>
      <c r="G2278">
        <v>0</v>
      </c>
      <c r="H2278">
        <v>0</v>
      </c>
      <c r="I2278">
        <v>0</v>
      </c>
      <c r="J2278">
        <v>0</v>
      </c>
      <c r="K2278">
        <v>2</v>
      </c>
      <c r="L2278">
        <v>2</v>
      </c>
      <c r="M2278">
        <v>0</v>
      </c>
      <c r="N2278">
        <v>4</v>
      </c>
      <c r="O2278">
        <v>4</v>
      </c>
      <c r="P2278">
        <v>3</v>
      </c>
      <c r="Q2278">
        <v>2</v>
      </c>
      <c r="R2278">
        <v>3</v>
      </c>
      <c r="S2278">
        <v>0</v>
      </c>
      <c r="T2278">
        <v>0</v>
      </c>
      <c r="U2278">
        <v>0</v>
      </c>
      <c r="V2278">
        <v>0</v>
      </c>
      <c r="W2278">
        <v>0</v>
      </c>
      <c r="X2278">
        <v>0</v>
      </c>
      <c r="Y2278">
        <v>0</v>
      </c>
      <c r="Z2278">
        <v>20</v>
      </c>
    </row>
    <row r="2279" spans="1:26" x14ac:dyDescent="0.25">
      <c r="A2279" s="27"/>
      <c r="B2279" s="11">
        <v>125237903</v>
      </c>
      <c r="C2279" t="s">
        <v>4527</v>
      </c>
      <c r="D2279" t="s">
        <v>4528</v>
      </c>
      <c r="E2279">
        <v>0</v>
      </c>
      <c r="F2279">
        <v>0</v>
      </c>
      <c r="G2279">
        <v>0</v>
      </c>
      <c r="H2279">
        <v>0</v>
      </c>
      <c r="I2279">
        <v>0</v>
      </c>
      <c r="J2279">
        <v>0</v>
      </c>
      <c r="K2279">
        <v>1</v>
      </c>
      <c r="L2279">
        <v>2</v>
      </c>
      <c r="M2279">
        <v>0</v>
      </c>
      <c r="N2279">
        <v>3</v>
      </c>
      <c r="O2279">
        <v>0</v>
      </c>
      <c r="P2279">
        <v>4</v>
      </c>
      <c r="Q2279">
        <v>2</v>
      </c>
      <c r="R2279">
        <v>0</v>
      </c>
      <c r="S2279">
        <v>0</v>
      </c>
      <c r="T2279">
        <v>0</v>
      </c>
      <c r="U2279">
        <v>0</v>
      </c>
      <c r="V2279">
        <v>0</v>
      </c>
      <c r="W2279">
        <v>0</v>
      </c>
      <c r="X2279">
        <v>0</v>
      </c>
      <c r="Y2279">
        <v>0</v>
      </c>
      <c r="Z2279">
        <v>12</v>
      </c>
    </row>
    <row r="2280" spans="1:26" x14ac:dyDescent="0.25">
      <c r="A2280" s="27"/>
      <c r="B2280" s="11">
        <v>125237903</v>
      </c>
      <c r="C2280" t="s">
        <v>4523</v>
      </c>
      <c r="D2280" t="s">
        <v>4524</v>
      </c>
      <c r="E2280">
        <v>0</v>
      </c>
      <c r="F2280">
        <v>0</v>
      </c>
      <c r="G2280">
        <v>0</v>
      </c>
      <c r="H2280">
        <v>0</v>
      </c>
      <c r="I2280">
        <v>0</v>
      </c>
      <c r="J2280">
        <v>0</v>
      </c>
      <c r="K2280">
        <v>0</v>
      </c>
      <c r="L2280">
        <v>2</v>
      </c>
      <c r="M2280">
        <v>0</v>
      </c>
      <c r="N2280">
        <v>0</v>
      </c>
      <c r="O2280">
        <v>2</v>
      </c>
      <c r="P2280">
        <v>2</v>
      </c>
      <c r="Q2280">
        <v>3</v>
      </c>
      <c r="R2280">
        <v>1</v>
      </c>
      <c r="S2280">
        <v>0</v>
      </c>
      <c r="T2280">
        <v>0</v>
      </c>
      <c r="U2280">
        <v>0</v>
      </c>
      <c r="V2280">
        <v>0</v>
      </c>
      <c r="W2280">
        <v>0</v>
      </c>
      <c r="X2280">
        <v>0</v>
      </c>
      <c r="Y2280">
        <v>0</v>
      </c>
      <c r="Z2280">
        <v>10</v>
      </c>
    </row>
    <row r="2281" spans="1:26" x14ac:dyDescent="0.25">
      <c r="A2281" s="27"/>
      <c r="B2281" s="11">
        <v>125237903</v>
      </c>
      <c r="C2281" t="s">
        <v>4521</v>
      </c>
      <c r="D2281" t="s">
        <v>4522</v>
      </c>
      <c r="E2281">
        <v>0</v>
      </c>
      <c r="F2281">
        <v>0</v>
      </c>
      <c r="G2281">
        <v>0</v>
      </c>
      <c r="H2281">
        <v>0</v>
      </c>
      <c r="I2281">
        <v>0</v>
      </c>
      <c r="J2281">
        <v>0</v>
      </c>
      <c r="K2281">
        <v>0</v>
      </c>
      <c r="L2281">
        <v>0</v>
      </c>
      <c r="M2281">
        <v>0</v>
      </c>
      <c r="N2281">
        <v>0</v>
      </c>
      <c r="O2281">
        <v>0</v>
      </c>
      <c r="P2281">
        <v>0</v>
      </c>
      <c r="Q2281">
        <v>0</v>
      </c>
      <c r="R2281">
        <v>0</v>
      </c>
      <c r="S2281">
        <v>0</v>
      </c>
      <c r="T2281">
        <v>0</v>
      </c>
      <c r="U2281">
        <v>0</v>
      </c>
      <c r="V2281">
        <v>4</v>
      </c>
      <c r="W2281">
        <v>3</v>
      </c>
      <c r="X2281">
        <v>1</v>
      </c>
      <c r="Y2281">
        <v>1</v>
      </c>
      <c r="Z2281">
        <v>9</v>
      </c>
    </row>
    <row r="2282" spans="1:26" x14ac:dyDescent="0.25">
      <c r="A2282" s="27"/>
      <c r="B2282" s="11">
        <v>125237903</v>
      </c>
      <c r="C2282" t="s">
        <v>4517</v>
      </c>
      <c r="D2282" t="s">
        <v>4518</v>
      </c>
      <c r="E2282">
        <v>0</v>
      </c>
      <c r="F2282">
        <v>0</v>
      </c>
      <c r="G2282">
        <v>0</v>
      </c>
      <c r="H2282">
        <v>0</v>
      </c>
      <c r="I2282">
        <v>0</v>
      </c>
      <c r="J2282">
        <v>0</v>
      </c>
      <c r="K2282">
        <v>1</v>
      </c>
      <c r="L2282">
        <v>2</v>
      </c>
      <c r="M2282">
        <v>0</v>
      </c>
      <c r="N2282">
        <v>5</v>
      </c>
      <c r="O2282">
        <v>0</v>
      </c>
      <c r="P2282">
        <v>3</v>
      </c>
      <c r="Q2282">
        <v>2</v>
      </c>
      <c r="R2282">
        <v>2</v>
      </c>
      <c r="S2282">
        <v>0</v>
      </c>
      <c r="T2282">
        <v>0</v>
      </c>
      <c r="U2282">
        <v>0</v>
      </c>
      <c r="V2282">
        <v>0</v>
      </c>
      <c r="W2282">
        <v>0</v>
      </c>
      <c r="X2282">
        <v>0</v>
      </c>
      <c r="Y2282">
        <v>0</v>
      </c>
      <c r="Z2282">
        <v>15</v>
      </c>
    </row>
    <row r="2283" spans="1:26" x14ac:dyDescent="0.25">
      <c r="A2283" s="27"/>
      <c r="B2283" s="11">
        <v>125237903</v>
      </c>
      <c r="C2283" t="s">
        <v>4525</v>
      </c>
      <c r="D2283" t="s">
        <v>4526</v>
      </c>
      <c r="E2283">
        <v>0</v>
      </c>
      <c r="F2283">
        <v>0</v>
      </c>
      <c r="G2283">
        <v>0</v>
      </c>
      <c r="H2283">
        <v>0</v>
      </c>
      <c r="I2283">
        <v>0</v>
      </c>
      <c r="J2283">
        <v>0</v>
      </c>
      <c r="K2283">
        <v>0</v>
      </c>
      <c r="L2283">
        <v>0</v>
      </c>
      <c r="M2283">
        <v>0</v>
      </c>
      <c r="N2283">
        <v>0</v>
      </c>
      <c r="O2283">
        <v>0</v>
      </c>
      <c r="P2283">
        <v>0</v>
      </c>
      <c r="Q2283">
        <v>0</v>
      </c>
      <c r="R2283">
        <v>0</v>
      </c>
      <c r="S2283">
        <v>4</v>
      </c>
      <c r="T2283">
        <v>6</v>
      </c>
      <c r="U2283">
        <v>4</v>
      </c>
      <c r="V2283">
        <v>0</v>
      </c>
      <c r="W2283">
        <v>0</v>
      </c>
      <c r="X2283">
        <v>0</v>
      </c>
      <c r="Y2283">
        <v>0</v>
      </c>
      <c r="Z2283">
        <v>14</v>
      </c>
    </row>
    <row r="2284" spans="1:26" x14ac:dyDescent="0.25">
      <c r="A2284" s="27"/>
      <c r="B2284" s="18" t="s">
        <v>5701</v>
      </c>
      <c r="C2284" s="18"/>
      <c r="D2284" s="18"/>
      <c r="E2284" s="18">
        <f t="shared" ref="E2284:Z2284" si="432">SUBTOTAL(9,E2278:E2283)</f>
        <v>0</v>
      </c>
      <c r="F2284" s="18">
        <f t="shared" si="432"/>
        <v>0</v>
      </c>
      <c r="G2284" s="18">
        <f t="shared" si="432"/>
        <v>0</v>
      </c>
      <c r="H2284" s="18">
        <f t="shared" si="432"/>
        <v>0</v>
      </c>
      <c r="I2284" s="18">
        <f t="shared" si="432"/>
        <v>0</v>
      </c>
      <c r="J2284" s="18">
        <f t="shared" si="432"/>
        <v>0</v>
      </c>
      <c r="K2284" s="18">
        <f t="shared" si="432"/>
        <v>4</v>
      </c>
      <c r="L2284" s="18">
        <f t="shared" si="432"/>
        <v>8</v>
      </c>
      <c r="M2284" s="18">
        <f t="shared" si="432"/>
        <v>0</v>
      </c>
      <c r="N2284" s="18">
        <f t="shared" si="432"/>
        <v>12</v>
      </c>
      <c r="O2284" s="18">
        <f t="shared" si="432"/>
        <v>6</v>
      </c>
      <c r="P2284" s="18">
        <f t="shared" si="432"/>
        <v>12</v>
      </c>
      <c r="Q2284" s="18">
        <f t="shared" si="432"/>
        <v>9</v>
      </c>
      <c r="R2284" s="18">
        <f t="shared" si="432"/>
        <v>6</v>
      </c>
      <c r="S2284" s="18">
        <f t="shared" si="432"/>
        <v>4</v>
      </c>
      <c r="T2284" s="18">
        <f t="shared" si="432"/>
        <v>6</v>
      </c>
      <c r="U2284" s="18">
        <f t="shared" si="432"/>
        <v>4</v>
      </c>
      <c r="V2284" s="18">
        <f t="shared" si="432"/>
        <v>4</v>
      </c>
      <c r="W2284" s="18">
        <f t="shared" si="432"/>
        <v>3</v>
      </c>
      <c r="X2284" s="18">
        <f t="shared" si="432"/>
        <v>1</v>
      </c>
      <c r="Y2284" s="18">
        <f t="shared" si="432"/>
        <v>1</v>
      </c>
      <c r="Z2284" s="18">
        <f t="shared" si="432"/>
        <v>80</v>
      </c>
    </row>
    <row r="2285" spans="1:26" x14ac:dyDescent="0.25">
      <c r="A2285" s="27" t="s">
        <v>440</v>
      </c>
      <c r="B2285" s="11">
        <v>129546803</v>
      </c>
      <c r="C2285" t="s">
        <v>5219</v>
      </c>
      <c r="D2285" t="s">
        <v>5220</v>
      </c>
      <c r="E2285">
        <v>0</v>
      </c>
      <c r="F2285">
        <v>0</v>
      </c>
      <c r="G2285">
        <v>0</v>
      </c>
      <c r="H2285">
        <v>0</v>
      </c>
      <c r="I2285">
        <v>0</v>
      </c>
      <c r="J2285">
        <v>0</v>
      </c>
      <c r="K2285">
        <v>0</v>
      </c>
      <c r="L2285">
        <v>0</v>
      </c>
      <c r="M2285">
        <v>0</v>
      </c>
      <c r="N2285">
        <v>2</v>
      </c>
      <c r="O2285">
        <v>1</v>
      </c>
      <c r="P2285">
        <v>0</v>
      </c>
      <c r="Q2285">
        <v>0</v>
      </c>
      <c r="R2285">
        <v>1</v>
      </c>
      <c r="S2285">
        <v>1</v>
      </c>
      <c r="T2285">
        <v>0</v>
      </c>
      <c r="U2285">
        <v>0</v>
      </c>
      <c r="V2285">
        <v>0</v>
      </c>
      <c r="W2285">
        <v>0</v>
      </c>
      <c r="X2285">
        <v>0</v>
      </c>
      <c r="Y2285">
        <v>0</v>
      </c>
      <c r="Z2285">
        <v>5</v>
      </c>
    </row>
    <row r="2286" spans="1:26" x14ac:dyDescent="0.25">
      <c r="A2286" s="27"/>
      <c r="B2286" s="18" t="s">
        <v>5702</v>
      </c>
      <c r="C2286" s="18"/>
      <c r="D2286" s="18"/>
      <c r="E2286" s="18">
        <f t="shared" ref="E2286:Z2286" si="433">SUBTOTAL(9,E2285:E2285)</f>
        <v>0</v>
      </c>
      <c r="F2286" s="18">
        <f t="shared" si="433"/>
        <v>0</v>
      </c>
      <c r="G2286" s="18">
        <f t="shared" si="433"/>
        <v>0</v>
      </c>
      <c r="H2286" s="18">
        <f t="shared" si="433"/>
        <v>0</v>
      </c>
      <c r="I2286" s="18">
        <f t="shared" si="433"/>
        <v>0</v>
      </c>
      <c r="J2286" s="18">
        <f t="shared" si="433"/>
        <v>0</v>
      </c>
      <c r="K2286" s="18">
        <f t="shared" si="433"/>
        <v>0</v>
      </c>
      <c r="L2286" s="18">
        <f t="shared" si="433"/>
        <v>0</v>
      </c>
      <c r="M2286" s="18">
        <f t="shared" si="433"/>
        <v>0</v>
      </c>
      <c r="N2286" s="18">
        <f t="shared" si="433"/>
        <v>2</v>
      </c>
      <c r="O2286" s="18">
        <f t="shared" si="433"/>
        <v>1</v>
      </c>
      <c r="P2286" s="18">
        <f t="shared" si="433"/>
        <v>0</v>
      </c>
      <c r="Q2286" s="18">
        <f t="shared" si="433"/>
        <v>0</v>
      </c>
      <c r="R2286" s="18">
        <f t="shared" si="433"/>
        <v>1</v>
      </c>
      <c r="S2286" s="18">
        <f t="shared" si="433"/>
        <v>1</v>
      </c>
      <c r="T2286" s="18">
        <f t="shared" si="433"/>
        <v>0</v>
      </c>
      <c r="U2286" s="18">
        <f t="shared" si="433"/>
        <v>0</v>
      </c>
      <c r="V2286" s="18">
        <f t="shared" si="433"/>
        <v>0</v>
      </c>
      <c r="W2286" s="18">
        <f t="shared" si="433"/>
        <v>0</v>
      </c>
      <c r="X2286" s="18">
        <f t="shared" si="433"/>
        <v>0</v>
      </c>
      <c r="Y2286" s="18">
        <f t="shared" si="433"/>
        <v>0</v>
      </c>
      <c r="Z2286" s="18">
        <f t="shared" si="433"/>
        <v>5</v>
      </c>
    </row>
    <row r="2287" spans="1:26" x14ac:dyDescent="0.25">
      <c r="A2287" s="27" t="s">
        <v>441</v>
      </c>
      <c r="B2287" s="11">
        <v>121395603</v>
      </c>
      <c r="C2287" t="s">
        <v>3672</v>
      </c>
      <c r="D2287" t="s">
        <v>2405</v>
      </c>
      <c r="E2287">
        <v>0</v>
      </c>
      <c r="F2287">
        <v>0</v>
      </c>
      <c r="G2287">
        <v>0</v>
      </c>
      <c r="H2287">
        <v>0</v>
      </c>
      <c r="I2287">
        <v>0</v>
      </c>
      <c r="J2287">
        <v>0</v>
      </c>
      <c r="K2287">
        <v>0</v>
      </c>
      <c r="L2287">
        <v>0</v>
      </c>
      <c r="M2287">
        <v>4</v>
      </c>
      <c r="N2287">
        <v>11</v>
      </c>
      <c r="O2287">
        <v>10</v>
      </c>
      <c r="P2287">
        <v>9</v>
      </c>
      <c r="Q2287">
        <v>10</v>
      </c>
      <c r="R2287">
        <v>0</v>
      </c>
      <c r="S2287">
        <v>0</v>
      </c>
      <c r="T2287">
        <v>0</v>
      </c>
      <c r="U2287">
        <v>0</v>
      </c>
      <c r="V2287">
        <v>0</v>
      </c>
      <c r="W2287">
        <v>0</v>
      </c>
      <c r="X2287">
        <v>0</v>
      </c>
      <c r="Y2287">
        <v>0</v>
      </c>
      <c r="Z2287">
        <v>44</v>
      </c>
    </row>
    <row r="2288" spans="1:26" x14ac:dyDescent="0.25">
      <c r="A2288" s="27"/>
      <c r="B2288" s="11">
        <v>121395603</v>
      </c>
      <c r="C2288" t="s">
        <v>3670</v>
      </c>
      <c r="D2288" t="s">
        <v>3671</v>
      </c>
      <c r="E2288">
        <v>0</v>
      </c>
      <c r="F2288">
        <v>0</v>
      </c>
      <c r="G2288">
        <v>0</v>
      </c>
      <c r="H2288">
        <v>0</v>
      </c>
      <c r="I2288">
        <v>0</v>
      </c>
      <c r="J2288">
        <v>0</v>
      </c>
      <c r="K2288">
        <v>0</v>
      </c>
      <c r="L2288">
        <v>0</v>
      </c>
      <c r="M2288">
        <v>0</v>
      </c>
      <c r="N2288">
        <v>0</v>
      </c>
      <c r="O2288">
        <v>0</v>
      </c>
      <c r="P2288">
        <v>0</v>
      </c>
      <c r="Q2288">
        <v>0</v>
      </c>
      <c r="R2288">
        <v>10</v>
      </c>
      <c r="S2288">
        <v>5</v>
      </c>
      <c r="T2288">
        <v>5</v>
      </c>
      <c r="U2288">
        <v>5</v>
      </c>
      <c r="V2288">
        <v>0</v>
      </c>
      <c r="W2288">
        <v>0</v>
      </c>
      <c r="X2288">
        <v>0</v>
      </c>
      <c r="Y2288">
        <v>0</v>
      </c>
      <c r="Z2288">
        <v>25</v>
      </c>
    </row>
    <row r="2289" spans="1:26" x14ac:dyDescent="0.25">
      <c r="A2289" s="27"/>
      <c r="B2289" s="11">
        <v>121395603</v>
      </c>
      <c r="C2289" t="s">
        <v>3673</v>
      </c>
      <c r="D2289" t="s">
        <v>3674</v>
      </c>
      <c r="E2289">
        <v>0</v>
      </c>
      <c r="F2289">
        <v>0</v>
      </c>
      <c r="G2289">
        <v>0</v>
      </c>
      <c r="H2289">
        <v>0</v>
      </c>
      <c r="I2289">
        <v>0</v>
      </c>
      <c r="J2289">
        <v>0</v>
      </c>
      <c r="K2289">
        <v>0</v>
      </c>
      <c r="L2289">
        <v>0</v>
      </c>
      <c r="M2289">
        <v>0</v>
      </c>
      <c r="N2289">
        <v>0</v>
      </c>
      <c r="O2289">
        <v>0</v>
      </c>
      <c r="P2289">
        <v>0</v>
      </c>
      <c r="Q2289">
        <v>0</v>
      </c>
      <c r="R2289">
        <v>0</v>
      </c>
      <c r="S2289">
        <v>0</v>
      </c>
      <c r="T2289">
        <v>0</v>
      </c>
      <c r="U2289">
        <v>0</v>
      </c>
      <c r="V2289">
        <v>3</v>
      </c>
      <c r="W2289">
        <v>2</v>
      </c>
      <c r="X2289">
        <v>4</v>
      </c>
      <c r="Y2289">
        <v>4</v>
      </c>
      <c r="Z2289">
        <v>13</v>
      </c>
    </row>
    <row r="2290" spans="1:26" x14ac:dyDescent="0.25">
      <c r="A2290" s="27"/>
      <c r="B2290" s="18" t="s">
        <v>5703</v>
      </c>
      <c r="C2290" s="18"/>
      <c r="D2290" s="18"/>
      <c r="E2290" s="18">
        <f t="shared" ref="E2290:Z2290" si="434">SUBTOTAL(9,E2287:E2289)</f>
        <v>0</v>
      </c>
      <c r="F2290" s="18">
        <f t="shared" si="434"/>
        <v>0</v>
      </c>
      <c r="G2290" s="18">
        <f t="shared" si="434"/>
        <v>0</v>
      </c>
      <c r="H2290" s="18">
        <f t="shared" si="434"/>
        <v>0</v>
      </c>
      <c r="I2290" s="18">
        <f t="shared" si="434"/>
        <v>0</v>
      </c>
      <c r="J2290" s="18">
        <f t="shared" si="434"/>
        <v>0</v>
      </c>
      <c r="K2290" s="18">
        <f t="shared" si="434"/>
        <v>0</v>
      </c>
      <c r="L2290" s="18">
        <f t="shared" si="434"/>
        <v>0</v>
      </c>
      <c r="M2290" s="18">
        <f t="shared" si="434"/>
        <v>4</v>
      </c>
      <c r="N2290" s="18">
        <f t="shared" si="434"/>
        <v>11</v>
      </c>
      <c r="O2290" s="18">
        <f t="shared" si="434"/>
        <v>10</v>
      </c>
      <c r="P2290" s="18">
        <f t="shared" si="434"/>
        <v>9</v>
      </c>
      <c r="Q2290" s="18">
        <f t="shared" si="434"/>
        <v>10</v>
      </c>
      <c r="R2290" s="18">
        <f t="shared" si="434"/>
        <v>10</v>
      </c>
      <c r="S2290" s="18">
        <f t="shared" si="434"/>
        <v>5</v>
      </c>
      <c r="T2290" s="18">
        <f t="shared" si="434"/>
        <v>5</v>
      </c>
      <c r="U2290" s="18">
        <f t="shared" si="434"/>
        <v>5</v>
      </c>
      <c r="V2290" s="18">
        <f t="shared" si="434"/>
        <v>3</v>
      </c>
      <c r="W2290" s="18">
        <f t="shared" si="434"/>
        <v>2</v>
      </c>
      <c r="X2290" s="18">
        <f t="shared" si="434"/>
        <v>4</v>
      </c>
      <c r="Y2290" s="18">
        <f t="shared" si="434"/>
        <v>4</v>
      </c>
      <c r="Z2290" s="18">
        <f t="shared" si="434"/>
        <v>82</v>
      </c>
    </row>
    <row r="2291" spans="1:26" x14ac:dyDescent="0.25">
      <c r="A2291" s="27" t="s">
        <v>442</v>
      </c>
      <c r="B2291" s="11">
        <v>108567004</v>
      </c>
      <c r="C2291" t="s">
        <v>1822</v>
      </c>
      <c r="D2291" t="s">
        <v>1823</v>
      </c>
      <c r="E2291">
        <v>0</v>
      </c>
      <c r="F2291">
        <v>0</v>
      </c>
      <c r="G2291">
        <v>0</v>
      </c>
      <c r="H2291">
        <v>0</v>
      </c>
      <c r="I2291">
        <v>0</v>
      </c>
      <c r="J2291">
        <v>0</v>
      </c>
      <c r="K2291">
        <v>0</v>
      </c>
      <c r="L2291">
        <v>0</v>
      </c>
      <c r="M2291">
        <v>0</v>
      </c>
      <c r="N2291">
        <v>0</v>
      </c>
      <c r="O2291">
        <v>0</v>
      </c>
      <c r="P2291">
        <v>0</v>
      </c>
      <c r="Q2291">
        <v>0</v>
      </c>
      <c r="R2291">
        <v>0</v>
      </c>
      <c r="S2291">
        <v>0</v>
      </c>
      <c r="T2291">
        <v>0</v>
      </c>
      <c r="U2291">
        <v>0</v>
      </c>
      <c r="V2291">
        <v>1</v>
      </c>
      <c r="W2291">
        <v>0</v>
      </c>
      <c r="X2291">
        <v>0</v>
      </c>
      <c r="Y2291">
        <v>0</v>
      </c>
      <c r="Z2291">
        <v>1</v>
      </c>
    </row>
    <row r="2292" spans="1:26" x14ac:dyDescent="0.25">
      <c r="A2292" s="27"/>
      <c r="B2292" s="18" t="s">
        <v>5704</v>
      </c>
      <c r="C2292" s="18"/>
      <c r="D2292" s="18"/>
      <c r="E2292" s="18">
        <f t="shared" ref="E2292:Z2292" si="435">SUBTOTAL(9,E2291:E2291)</f>
        <v>0</v>
      </c>
      <c r="F2292" s="18">
        <f t="shared" si="435"/>
        <v>0</v>
      </c>
      <c r="G2292" s="18">
        <f t="shared" si="435"/>
        <v>0</v>
      </c>
      <c r="H2292" s="18">
        <f t="shared" si="435"/>
        <v>0</v>
      </c>
      <c r="I2292" s="18">
        <f t="shared" si="435"/>
        <v>0</v>
      </c>
      <c r="J2292" s="18">
        <f t="shared" si="435"/>
        <v>0</v>
      </c>
      <c r="K2292" s="18">
        <f t="shared" si="435"/>
        <v>0</v>
      </c>
      <c r="L2292" s="18">
        <f t="shared" si="435"/>
        <v>0</v>
      </c>
      <c r="M2292" s="18">
        <f t="shared" si="435"/>
        <v>0</v>
      </c>
      <c r="N2292" s="18">
        <f t="shared" si="435"/>
        <v>0</v>
      </c>
      <c r="O2292" s="18">
        <f t="shared" si="435"/>
        <v>0</v>
      </c>
      <c r="P2292" s="18">
        <f t="shared" si="435"/>
        <v>0</v>
      </c>
      <c r="Q2292" s="18">
        <f t="shared" si="435"/>
        <v>0</v>
      </c>
      <c r="R2292" s="18">
        <f t="shared" si="435"/>
        <v>0</v>
      </c>
      <c r="S2292" s="18">
        <f t="shared" si="435"/>
        <v>0</v>
      </c>
      <c r="T2292" s="18">
        <f t="shared" si="435"/>
        <v>0</v>
      </c>
      <c r="U2292" s="18">
        <f t="shared" si="435"/>
        <v>0</v>
      </c>
      <c r="V2292" s="18">
        <f t="shared" si="435"/>
        <v>1</v>
      </c>
      <c r="W2292" s="18">
        <f t="shared" si="435"/>
        <v>0</v>
      </c>
      <c r="X2292" s="18">
        <f t="shared" si="435"/>
        <v>0</v>
      </c>
      <c r="Y2292" s="18">
        <f t="shared" si="435"/>
        <v>0</v>
      </c>
      <c r="Z2292" s="18">
        <f t="shared" si="435"/>
        <v>1</v>
      </c>
    </row>
    <row r="2293" spans="1:26" x14ac:dyDescent="0.25">
      <c r="A2293" s="27" t="s">
        <v>443</v>
      </c>
      <c r="B2293" s="11">
        <v>114514135</v>
      </c>
      <c r="C2293" t="s">
        <v>2671</v>
      </c>
      <c r="D2293" t="s">
        <v>443</v>
      </c>
      <c r="E2293">
        <v>0</v>
      </c>
      <c r="F2293">
        <v>0</v>
      </c>
      <c r="G2293">
        <v>0</v>
      </c>
      <c r="H2293">
        <v>0</v>
      </c>
      <c r="I2293">
        <v>0</v>
      </c>
      <c r="J2293">
        <v>0</v>
      </c>
      <c r="K2293">
        <v>0</v>
      </c>
      <c r="L2293">
        <v>0</v>
      </c>
      <c r="M2293">
        <v>0</v>
      </c>
      <c r="N2293">
        <v>0</v>
      </c>
      <c r="O2293">
        <v>0</v>
      </c>
      <c r="P2293">
        <v>0</v>
      </c>
      <c r="Q2293">
        <v>0</v>
      </c>
      <c r="R2293">
        <v>0</v>
      </c>
      <c r="S2293">
        <v>1</v>
      </c>
      <c r="T2293">
        <v>0</v>
      </c>
      <c r="U2293">
        <v>0</v>
      </c>
      <c r="V2293">
        <v>1</v>
      </c>
      <c r="W2293">
        <v>1</v>
      </c>
      <c r="X2293">
        <v>1</v>
      </c>
      <c r="Y2293">
        <v>0</v>
      </c>
      <c r="Z2293">
        <v>4</v>
      </c>
    </row>
    <row r="2294" spans="1:26" x14ac:dyDescent="0.25">
      <c r="A2294" s="27"/>
      <c r="B2294" s="18" t="s">
        <v>5705</v>
      </c>
      <c r="C2294" s="18"/>
      <c r="D2294" s="18"/>
      <c r="E2294" s="18">
        <f t="shared" ref="E2294:Z2294" si="436">SUBTOTAL(9,E2293:E2293)</f>
        <v>0</v>
      </c>
      <c r="F2294" s="18">
        <f t="shared" si="436"/>
        <v>0</v>
      </c>
      <c r="G2294" s="18">
        <f t="shared" si="436"/>
        <v>0</v>
      </c>
      <c r="H2294" s="18">
        <f t="shared" si="436"/>
        <v>0</v>
      </c>
      <c r="I2294" s="18">
        <f t="shared" si="436"/>
        <v>0</v>
      </c>
      <c r="J2294" s="18">
        <f t="shared" si="436"/>
        <v>0</v>
      </c>
      <c r="K2294" s="18">
        <f t="shared" si="436"/>
        <v>0</v>
      </c>
      <c r="L2294" s="18">
        <f t="shared" si="436"/>
        <v>0</v>
      </c>
      <c r="M2294" s="18">
        <f t="shared" si="436"/>
        <v>0</v>
      </c>
      <c r="N2294" s="18">
        <f t="shared" si="436"/>
        <v>0</v>
      </c>
      <c r="O2294" s="18">
        <f t="shared" si="436"/>
        <v>0</v>
      </c>
      <c r="P2294" s="18">
        <f t="shared" si="436"/>
        <v>0</v>
      </c>
      <c r="Q2294" s="18">
        <f t="shared" si="436"/>
        <v>0</v>
      </c>
      <c r="R2294" s="18">
        <f t="shared" si="436"/>
        <v>0</v>
      </c>
      <c r="S2294" s="18">
        <f t="shared" si="436"/>
        <v>1</v>
      </c>
      <c r="T2294" s="18">
        <f t="shared" si="436"/>
        <v>0</v>
      </c>
      <c r="U2294" s="18">
        <f t="shared" si="436"/>
        <v>0</v>
      </c>
      <c r="V2294" s="18">
        <f t="shared" si="436"/>
        <v>1</v>
      </c>
      <c r="W2294" s="18">
        <f t="shared" si="436"/>
        <v>1</v>
      </c>
      <c r="X2294" s="18">
        <f t="shared" si="436"/>
        <v>1</v>
      </c>
      <c r="Y2294" s="18">
        <f t="shared" si="436"/>
        <v>0</v>
      </c>
      <c r="Z2294" s="18">
        <f t="shared" si="436"/>
        <v>4</v>
      </c>
    </row>
    <row r="2295" spans="1:26" x14ac:dyDescent="0.25">
      <c r="A2295" s="27" t="s">
        <v>444</v>
      </c>
      <c r="B2295" s="11">
        <v>120486003</v>
      </c>
      <c r="C2295" t="s">
        <v>3502</v>
      </c>
      <c r="D2295" t="s">
        <v>3503</v>
      </c>
      <c r="E2295">
        <v>0</v>
      </c>
      <c r="F2295">
        <v>0</v>
      </c>
      <c r="G2295">
        <v>0</v>
      </c>
      <c r="H2295">
        <v>0</v>
      </c>
      <c r="I2295">
        <v>0</v>
      </c>
      <c r="J2295">
        <v>0</v>
      </c>
      <c r="K2295">
        <v>0</v>
      </c>
      <c r="L2295">
        <v>0</v>
      </c>
      <c r="M2295">
        <v>4</v>
      </c>
      <c r="N2295">
        <v>6</v>
      </c>
      <c r="O2295">
        <v>4</v>
      </c>
      <c r="P2295">
        <v>4</v>
      </c>
      <c r="Q2295">
        <v>5</v>
      </c>
      <c r="R2295">
        <v>0</v>
      </c>
      <c r="S2295">
        <v>0</v>
      </c>
      <c r="T2295">
        <v>0</v>
      </c>
      <c r="U2295">
        <v>0</v>
      </c>
      <c r="V2295">
        <v>0</v>
      </c>
      <c r="W2295">
        <v>0</v>
      </c>
      <c r="X2295">
        <v>0</v>
      </c>
      <c r="Y2295">
        <v>0</v>
      </c>
      <c r="Z2295">
        <v>23</v>
      </c>
    </row>
    <row r="2296" spans="1:26" x14ac:dyDescent="0.25">
      <c r="A2296" s="27"/>
      <c r="B2296" s="11">
        <v>120486003</v>
      </c>
      <c r="C2296" t="s">
        <v>3504</v>
      </c>
      <c r="D2296" t="s">
        <v>3505</v>
      </c>
      <c r="E2296">
        <v>0</v>
      </c>
      <c r="F2296">
        <v>0</v>
      </c>
      <c r="G2296">
        <v>0</v>
      </c>
      <c r="H2296">
        <v>0</v>
      </c>
      <c r="I2296">
        <v>0</v>
      </c>
      <c r="J2296">
        <v>0</v>
      </c>
      <c r="K2296">
        <v>0</v>
      </c>
      <c r="L2296">
        <v>0</v>
      </c>
      <c r="M2296">
        <v>0</v>
      </c>
      <c r="N2296">
        <v>0</v>
      </c>
      <c r="O2296">
        <v>0</v>
      </c>
      <c r="P2296">
        <v>0</v>
      </c>
      <c r="Q2296">
        <v>0</v>
      </c>
      <c r="R2296">
        <v>1</v>
      </c>
      <c r="S2296">
        <v>2</v>
      </c>
      <c r="T2296">
        <v>1</v>
      </c>
      <c r="U2296">
        <v>7</v>
      </c>
      <c r="V2296">
        <v>0</v>
      </c>
      <c r="W2296">
        <v>0</v>
      </c>
      <c r="X2296">
        <v>0</v>
      </c>
      <c r="Y2296">
        <v>0</v>
      </c>
      <c r="Z2296">
        <v>11</v>
      </c>
    </row>
    <row r="2297" spans="1:26" x14ac:dyDescent="0.25">
      <c r="A2297" s="27"/>
      <c r="B2297" s="11">
        <v>120486003</v>
      </c>
      <c r="C2297" t="s">
        <v>3500</v>
      </c>
      <c r="D2297" t="s">
        <v>3501</v>
      </c>
      <c r="E2297">
        <v>0</v>
      </c>
      <c r="F2297">
        <v>0</v>
      </c>
      <c r="G2297">
        <v>0</v>
      </c>
      <c r="H2297">
        <v>0</v>
      </c>
      <c r="I2297">
        <v>0</v>
      </c>
      <c r="J2297">
        <v>0</v>
      </c>
      <c r="K2297">
        <v>0</v>
      </c>
      <c r="L2297">
        <v>0</v>
      </c>
      <c r="M2297">
        <v>0</v>
      </c>
      <c r="N2297">
        <v>0</v>
      </c>
      <c r="O2297">
        <v>0</v>
      </c>
      <c r="P2297">
        <v>0</v>
      </c>
      <c r="Q2297">
        <v>0</v>
      </c>
      <c r="R2297">
        <v>0</v>
      </c>
      <c r="S2297">
        <v>0</v>
      </c>
      <c r="T2297">
        <v>0</v>
      </c>
      <c r="U2297">
        <v>0</v>
      </c>
      <c r="V2297">
        <v>4</v>
      </c>
      <c r="W2297">
        <v>2</v>
      </c>
      <c r="X2297">
        <v>2</v>
      </c>
      <c r="Y2297">
        <v>3</v>
      </c>
      <c r="Z2297">
        <v>11</v>
      </c>
    </row>
    <row r="2298" spans="1:26" x14ac:dyDescent="0.25">
      <c r="A2298" s="27"/>
      <c r="B2298" s="18" t="s">
        <v>5706</v>
      </c>
      <c r="C2298" s="18"/>
      <c r="D2298" s="18"/>
      <c r="E2298" s="18">
        <f t="shared" ref="E2298:Z2298" si="437">SUBTOTAL(9,E2295:E2297)</f>
        <v>0</v>
      </c>
      <c r="F2298" s="18">
        <f t="shared" si="437"/>
        <v>0</v>
      </c>
      <c r="G2298" s="18">
        <f t="shared" si="437"/>
        <v>0</v>
      </c>
      <c r="H2298" s="18">
        <f t="shared" si="437"/>
        <v>0</v>
      </c>
      <c r="I2298" s="18">
        <f t="shared" si="437"/>
        <v>0</v>
      </c>
      <c r="J2298" s="18">
        <f t="shared" si="437"/>
        <v>0</v>
      </c>
      <c r="K2298" s="18">
        <f t="shared" si="437"/>
        <v>0</v>
      </c>
      <c r="L2298" s="18">
        <f t="shared" si="437"/>
        <v>0</v>
      </c>
      <c r="M2298" s="18">
        <f t="shared" si="437"/>
        <v>4</v>
      </c>
      <c r="N2298" s="18">
        <f t="shared" si="437"/>
        <v>6</v>
      </c>
      <c r="O2298" s="18">
        <f t="shared" si="437"/>
        <v>4</v>
      </c>
      <c r="P2298" s="18">
        <f t="shared" si="437"/>
        <v>4</v>
      </c>
      <c r="Q2298" s="18">
        <f t="shared" si="437"/>
        <v>5</v>
      </c>
      <c r="R2298" s="18">
        <f t="shared" si="437"/>
        <v>1</v>
      </c>
      <c r="S2298" s="18">
        <f t="shared" si="437"/>
        <v>2</v>
      </c>
      <c r="T2298" s="18">
        <f t="shared" si="437"/>
        <v>1</v>
      </c>
      <c r="U2298" s="18">
        <f t="shared" si="437"/>
        <v>7</v>
      </c>
      <c r="V2298" s="18">
        <f t="shared" si="437"/>
        <v>4</v>
      </c>
      <c r="W2298" s="18">
        <f t="shared" si="437"/>
        <v>2</v>
      </c>
      <c r="X2298" s="18">
        <f t="shared" si="437"/>
        <v>2</v>
      </c>
      <c r="Y2298" s="18">
        <f t="shared" si="437"/>
        <v>3</v>
      </c>
      <c r="Z2298" s="18">
        <f t="shared" si="437"/>
        <v>45</v>
      </c>
    </row>
    <row r="2299" spans="1:26" x14ac:dyDescent="0.25">
      <c r="A2299" s="27" t="s">
        <v>445</v>
      </c>
      <c r="B2299" s="11">
        <v>117086003</v>
      </c>
      <c r="C2299" t="s">
        <v>3054</v>
      </c>
      <c r="D2299" t="s">
        <v>3055</v>
      </c>
      <c r="E2299">
        <v>0</v>
      </c>
      <c r="F2299">
        <v>0</v>
      </c>
      <c r="G2299">
        <v>0</v>
      </c>
      <c r="H2299">
        <v>0</v>
      </c>
      <c r="I2299">
        <v>0</v>
      </c>
      <c r="J2299">
        <v>0</v>
      </c>
      <c r="K2299">
        <v>0</v>
      </c>
      <c r="L2299">
        <v>0</v>
      </c>
      <c r="M2299">
        <v>0</v>
      </c>
      <c r="N2299">
        <v>0</v>
      </c>
      <c r="O2299">
        <v>0</v>
      </c>
      <c r="P2299">
        <v>0</v>
      </c>
      <c r="Q2299">
        <v>0</v>
      </c>
      <c r="R2299">
        <v>0</v>
      </c>
      <c r="S2299">
        <v>0</v>
      </c>
      <c r="T2299">
        <v>2</v>
      </c>
      <c r="U2299">
        <v>1</v>
      </c>
      <c r="V2299">
        <v>0</v>
      </c>
      <c r="W2299">
        <v>2</v>
      </c>
      <c r="X2299">
        <v>2</v>
      </c>
      <c r="Y2299">
        <v>0</v>
      </c>
      <c r="Z2299">
        <v>7</v>
      </c>
    </row>
    <row r="2300" spans="1:26" x14ac:dyDescent="0.25">
      <c r="A2300" s="27"/>
      <c r="B2300" s="11">
        <v>117086003</v>
      </c>
      <c r="C2300" t="s">
        <v>3056</v>
      </c>
      <c r="D2300" t="s">
        <v>3057</v>
      </c>
      <c r="E2300">
        <v>0</v>
      </c>
      <c r="F2300">
        <v>0</v>
      </c>
      <c r="G2300">
        <v>0</v>
      </c>
      <c r="H2300">
        <v>0</v>
      </c>
      <c r="I2300">
        <v>0</v>
      </c>
      <c r="J2300">
        <v>0</v>
      </c>
      <c r="K2300">
        <v>0</v>
      </c>
      <c r="L2300">
        <v>0</v>
      </c>
      <c r="M2300">
        <v>2</v>
      </c>
      <c r="N2300">
        <v>0</v>
      </c>
      <c r="O2300">
        <v>0</v>
      </c>
      <c r="P2300">
        <v>0</v>
      </c>
      <c r="Q2300">
        <v>1</v>
      </c>
      <c r="R2300">
        <v>0</v>
      </c>
      <c r="S2300">
        <v>0</v>
      </c>
      <c r="T2300">
        <v>0</v>
      </c>
      <c r="U2300">
        <v>0</v>
      </c>
      <c r="V2300">
        <v>0</v>
      </c>
      <c r="W2300">
        <v>0</v>
      </c>
      <c r="X2300">
        <v>0</v>
      </c>
      <c r="Y2300">
        <v>0</v>
      </c>
      <c r="Z2300">
        <v>3</v>
      </c>
    </row>
    <row r="2301" spans="1:26" x14ac:dyDescent="0.25">
      <c r="A2301" s="27"/>
      <c r="B2301" s="18" t="s">
        <v>5707</v>
      </c>
      <c r="C2301" s="18"/>
      <c r="D2301" s="18"/>
      <c r="E2301" s="18">
        <f t="shared" ref="E2301:Z2301" si="438">SUBTOTAL(9,E2299:E2300)</f>
        <v>0</v>
      </c>
      <c r="F2301" s="18">
        <f t="shared" si="438"/>
        <v>0</v>
      </c>
      <c r="G2301" s="18">
        <f t="shared" si="438"/>
        <v>0</v>
      </c>
      <c r="H2301" s="18">
        <f t="shared" si="438"/>
        <v>0</v>
      </c>
      <c r="I2301" s="18">
        <f t="shared" si="438"/>
        <v>0</v>
      </c>
      <c r="J2301" s="18">
        <f t="shared" si="438"/>
        <v>0</v>
      </c>
      <c r="K2301" s="18">
        <f t="shared" si="438"/>
        <v>0</v>
      </c>
      <c r="L2301" s="18">
        <f t="shared" si="438"/>
        <v>0</v>
      </c>
      <c r="M2301" s="18">
        <f t="shared" si="438"/>
        <v>2</v>
      </c>
      <c r="N2301" s="18">
        <f t="shared" si="438"/>
        <v>0</v>
      </c>
      <c r="O2301" s="18">
        <f t="shared" si="438"/>
        <v>0</v>
      </c>
      <c r="P2301" s="18">
        <f t="shared" si="438"/>
        <v>0</v>
      </c>
      <c r="Q2301" s="18">
        <f t="shared" si="438"/>
        <v>1</v>
      </c>
      <c r="R2301" s="18">
        <f t="shared" si="438"/>
        <v>0</v>
      </c>
      <c r="S2301" s="18">
        <f t="shared" si="438"/>
        <v>0</v>
      </c>
      <c r="T2301" s="18">
        <f t="shared" si="438"/>
        <v>2</v>
      </c>
      <c r="U2301" s="18">
        <f t="shared" si="438"/>
        <v>1</v>
      </c>
      <c r="V2301" s="18">
        <f t="shared" si="438"/>
        <v>0</v>
      </c>
      <c r="W2301" s="18">
        <f t="shared" si="438"/>
        <v>2</v>
      </c>
      <c r="X2301" s="18">
        <f t="shared" si="438"/>
        <v>2</v>
      </c>
      <c r="Y2301" s="18">
        <f t="shared" si="438"/>
        <v>0</v>
      </c>
      <c r="Z2301" s="18">
        <f t="shared" si="438"/>
        <v>10</v>
      </c>
    </row>
    <row r="2302" spans="1:26" x14ac:dyDescent="0.25">
      <c r="A2302" s="27" t="s">
        <v>446</v>
      </c>
      <c r="B2302" s="11">
        <v>122093140</v>
      </c>
      <c r="C2302" t="s">
        <v>3820</v>
      </c>
      <c r="D2302" t="s">
        <v>446</v>
      </c>
      <c r="E2302">
        <v>0</v>
      </c>
      <c r="F2302">
        <v>0</v>
      </c>
      <c r="G2302">
        <v>0</v>
      </c>
      <c r="H2302">
        <v>0</v>
      </c>
      <c r="I2302">
        <v>0</v>
      </c>
      <c r="J2302">
        <v>0</v>
      </c>
      <c r="K2302">
        <v>0</v>
      </c>
      <c r="L2302">
        <v>0</v>
      </c>
      <c r="M2302">
        <v>16</v>
      </c>
      <c r="N2302">
        <v>17</v>
      </c>
      <c r="O2302">
        <v>11</v>
      </c>
      <c r="P2302">
        <v>15</v>
      </c>
      <c r="Q2302">
        <v>17</v>
      </c>
      <c r="R2302">
        <v>3</v>
      </c>
      <c r="S2302">
        <v>3</v>
      </c>
      <c r="T2302">
        <v>9</v>
      </c>
      <c r="U2302">
        <v>3</v>
      </c>
      <c r="V2302">
        <v>3</v>
      </c>
      <c r="W2302">
        <v>1</v>
      </c>
      <c r="X2302">
        <v>1</v>
      </c>
      <c r="Y2302">
        <v>3</v>
      </c>
      <c r="Z2302">
        <v>102</v>
      </c>
    </row>
    <row r="2303" spans="1:26" x14ac:dyDescent="0.25">
      <c r="A2303" s="27"/>
      <c r="B2303" s="18" t="s">
        <v>5708</v>
      </c>
      <c r="C2303" s="18"/>
      <c r="D2303" s="18"/>
      <c r="E2303" s="18">
        <f t="shared" ref="E2303:Z2303" si="439">SUBTOTAL(9,E2302:E2302)</f>
        <v>0</v>
      </c>
      <c r="F2303" s="18">
        <f t="shared" si="439"/>
        <v>0</v>
      </c>
      <c r="G2303" s="18">
        <f t="shared" si="439"/>
        <v>0</v>
      </c>
      <c r="H2303" s="18">
        <f t="shared" si="439"/>
        <v>0</v>
      </c>
      <c r="I2303" s="18">
        <f t="shared" si="439"/>
        <v>0</v>
      </c>
      <c r="J2303" s="18">
        <f t="shared" si="439"/>
        <v>0</v>
      </c>
      <c r="K2303" s="18">
        <f t="shared" si="439"/>
        <v>0</v>
      </c>
      <c r="L2303" s="18">
        <f t="shared" si="439"/>
        <v>0</v>
      </c>
      <c r="M2303" s="18">
        <f t="shared" si="439"/>
        <v>16</v>
      </c>
      <c r="N2303" s="18">
        <f t="shared" si="439"/>
        <v>17</v>
      </c>
      <c r="O2303" s="18">
        <f t="shared" si="439"/>
        <v>11</v>
      </c>
      <c r="P2303" s="18">
        <f t="shared" si="439"/>
        <v>15</v>
      </c>
      <c r="Q2303" s="18">
        <f t="shared" si="439"/>
        <v>17</v>
      </c>
      <c r="R2303" s="18">
        <f t="shared" si="439"/>
        <v>3</v>
      </c>
      <c r="S2303" s="18">
        <f t="shared" si="439"/>
        <v>3</v>
      </c>
      <c r="T2303" s="18">
        <f t="shared" si="439"/>
        <v>9</v>
      </c>
      <c r="U2303" s="18">
        <f t="shared" si="439"/>
        <v>3</v>
      </c>
      <c r="V2303" s="18">
        <f t="shared" si="439"/>
        <v>3</v>
      </c>
      <c r="W2303" s="18">
        <f t="shared" si="439"/>
        <v>1</v>
      </c>
      <c r="X2303" s="18">
        <f t="shared" si="439"/>
        <v>1</v>
      </c>
      <c r="Y2303" s="18">
        <f t="shared" si="439"/>
        <v>3</v>
      </c>
      <c r="Z2303" s="18">
        <f t="shared" si="439"/>
        <v>102</v>
      </c>
    </row>
    <row r="2304" spans="1:26" x14ac:dyDescent="0.25">
      <c r="A2304" s="27" t="s">
        <v>447</v>
      </c>
      <c r="B2304" s="11">
        <v>129547303</v>
      </c>
      <c r="C2304" t="s">
        <v>5229</v>
      </c>
      <c r="D2304" t="s">
        <v>5230</v>
      </c>
      <c r="E2304">
        <v>0</v>
      </c>
      <c r="F2304">
        <v>0</v>
      </c>
      <c r="G2304">
        <v>0</v>
      </c>
      <c r="H2304">
        <v>0</v>
      </c>
      <c r="I2304">
        <v>0</v>
      </c>
      <c r="J2304">
        <v>0</v>
      </c>
      <c r="K2304">
        <v>0</v>
      </c>
      <c r="L2304">
        <v>0</v>
      </c>
      <c r="M2304">
        <v>2</v>
      </c>
      <c r="N2304">
        <v>1</v>
      </c>
      <c r="O2304">
        <v>0</v>
      </c>
      <c r="P2304">
        <v>0</v>
      </c>
      <c r="Q2304">
        <v>4</v>
      </c>
      <c r="R2304">
        <v>0</v>
      </c>
      <c r="S2304">
        <v>0</v>
      </c>
      <c r="T2304">
        <v>0</v>
      </c>
      <c r="U2304">
        <v>0</v>
      </c>
      <c r="V2304">
        <v>0</v>
      </c>
      <c r="W2304">
        <v>0</v>
      </c>
      <c r="X2304">
        <v>0</v>
      </c>
      <c r="Y2304">
        <v>0</v>
      </c>
      <c r="Z2304">
        <v>7</v>
      </c>
    </row>
    <row r="2305" spans="1:26" x14ac:dyDescent="0.25">
      <c r="A2305" s="27"/>
      <c r="B2305" s="11">
        <v>129547303</v>
      </c>
      <c r="C2305" t="s">
        <v>5227</v>
      </c>
      <c r="D2305" t="s">
        <v>5228</v>
      </c>
      <c r="E2305">
        <v>0</v>
      </c>
      <c r="F2305">
        <v>0</v>
      </c>
      <c r="G2305">
        <v>0</v>
      </c>
      <c r="H2305">
        <v>0</v>
      </c>
      <c r="I2305">
        <v>0</v>
      </c>
      <c r="J2305">
        <v>0</v>
      </c>
      <c r="K2305">
        <v>0</v>
      </c>
      <c r="L2305">
        <v>0</v>
      </c>
      <c r="M2305">
        <v>0</v>
      </c>
      <c r="N2305">
        <v>0</v>
      </c>
      <c r="O2305">
        <v>0</v>
      </c>
      <c r="P2305">
        <v>0</v>
      </c>
      <c r="Q2305">
        <v>0</v>
      </c>
      <c r="R2305">
        <v>0</v>
      </c>
      <c r="S2305">
        <v>0</v>
      </c>
      <c r="T2305">
        <v>2</v>
      </c>
      <c r="U2305">
        <v>0</v>
      </c>
      <c r="V2305">
        <v>0</v>
      </c>
      <c r="W2305">
        <v>0</v>
      </c>
      <c r="X2305">
        <v>0</v>
      </c>
      <c r="Y2305">
        <v>0</v>
      </c>
      <c r="Z2305">
        <v>2</v>
      </c>
    </row>
    <row r="2306" spans="1:26" x14ac:dyDescent="0.25">
      <c r="A2306" s="27"/>
      <c r="B2306" s="11">
        <v>129547303</v>
      </c>
      <c r="C2306" t="s">
        <v>5225</v>
      </c>
      <c r="D2306" t="s">
        <v>5226</v>
      </c>
      <c r="E2306">
        <v>0</v>
      </c>
      <c r="F2306">
        <v>0</v>
      </c>
      <c r="G2306">
        <v>0</v>
      </c>
      <c r="H2306">
        <v>0</v>
      </c>
      <c r="I2306">
        <v>0</v>
      </c>
      <c r="J2306">
        <v>0</v>
      </c>
      <c r="K2306">
        <v>0</v>
      </c>
      <c r="L2306">
        <v>0</v>
      </c>
      <c r="M2306">
        <v>0</v>
      </c>
      <c r="N2306">
        <v>0</v>
      </c>
      <c r="O2306">
        <v>0</v>
      </c>
      <c r="P2306">
        <v>0</v>
      </c>
      <c r="Q2306">
        <v>0</v>
      </c>
      <c r="R2306">
        <v>0</v>
      </c>
      <c r="S2306">
        <v>0</v>
      </c>
      <c r="T2306">
        <v>0</v>
      </c>
      <c r="U2306">
        <v>1</v>
      </c>
      <c r="V2306">
        <v>0</v>
      </c>
      <c r="W2306">
        <v>1</v>
      </c>
      <c r="X2306">
        <v>0</v>
      </c>
      <c r="Y2306">
        <v>0</v>
      </c>
      <c r="Z2306">
        <v>2</v>
      </c>
    </row>
    <row r="2307" spans="1:26" x14ac:dyDescent="0.25">
      <c r="A2307" s="27"/>
      <c r="B2307" s="18" t="s">
        <v>5709</v>
      </c>
      <c r="C2307" s="18"/>
      <c r="D2307" s="18"/>
      <c r="E2307" s="18">
        <f t="shared" ref="E2307:Z2307" si="440">SUBTOTAL(9,E2304:E2306)</f>
        <v>0</v>
      </c>
      <c r="F2307" s="18">
        <f t="shared" si="440"/>
        <v>0</v>
      </c>
      <c r="G2307" s="18">
        <f t="shared" si="440"/>
        <v>0</v>
      </c>
      <c r="H2307" s="18">
        <f t="shared" si="440"/>
        <v>0</v>
      </c>
      <c r="I2307" s="18">
        <f t="shared" si="440"/>
        <v>0</v>
      </c>
      <c r="J2307" s="18">
        <f t="shared" si="440"/>
        <v>0</v>
      </c>
      <c r="K2307" s="18">
        <f t="shared" si="440"/>
        <v>0</v>
      </c>
      <c r="L2307" s="18">
        <f t="shared" si="440"/>
        <v>0</v>
      </c>
      <c r="M2307" s="18">
        <f t="shared" si="440"/>
        <v>2</v>
      </c>
      <c r="N2307" s="18">
        <f t="shared" si="440"/>
        <v>1</v>
      </c>
      <c r="O2307" s="18">
        <f t="shared" si="440"/>
        <v>0</v>
      </c>
      <c r="P2307" s="18">
        <f t="shared" si="440"/>
        <v>0</v>
      </c>
      <c r="Q2307" s="18">
        <f t="shared" si="440"/>
        <v>4</v>
      </c>
      <c r="R2307" s="18">
        <f t="shared" si="440"/>
        <v>0</v>
      </c>
      <c r="S2307" s="18">
        <f t="shared" si="440"/>
        <v>0</v>
      </c>
      <c r="T2307" s="18">
        <f t="shared" si="440"/>
        <v>2</v>
      </c>
      <c r="U2307" s="18">
        <f t="shared" si="440"/>
        <v>1</v>
      </c>
      <c r="V2307" s="18">
        <f t="shared" si="440"/>
        <v>0</v>
      </c>
      <c r="W2307" s="18">
        <f t="shared" si="440"/>
        <v>1</v>
      </c>
      <c r="X2307" s="18">
        <f t="shared" si="440"/>
        <v>0</v>
      </c>
      <c r="Y2307" s="18">
        <f t="shared" si="440"/>
        <v>0</v>
      </c>
      <c r="Z2307" s="18">
        <f t="shared" si="440"/>
        <v>11</v>
      </c>
    </row>
    <row r="2308" spans="1:26" x14ac:dyDescent="0.25">
      <c r="A2308" s="27" t="s">
        <v>448</v>
      </c>
      <c r="B2308" s="11">
        <v>114067503</v>
      </c>
      <c r="C2308" t="s">
        <v>2629</v>
      </c>
      <c r="D2308" t="s">
        <v>2630</v>
      </c>
      <c r="E2308">
        <v>0</v>
      </c>
      <c r="F2308">
        <v>0</v>
      </c>
      <c r="G2308">
        <v>0</v>
      </c>
      <c r="H2308">
        <v>0</v>
      </c>
      <c r="I2308">
        <v>0</v>
      </c>
      <c r="J2308">
        <v>0</v>
      </c>
      <c r="K2308">
        <v>0</v>
      </c>
      <c r="L2308">
        <v>0</v>
      </c>
      <c r="M2308">
        <v>4</v>
      </c>
      <c r="N2308">
        <v>7</v>
      </c>
      <c r="O2308">
        <v>3</v>
      </c>
      <c r="P2308">
        <v>5</v>
      </c>
      <c r="Q2308">
        <v>6</v>
      </c>
      <c r="R2308">
        <v>0</v>
      </c>
      <c r="S2308">
        <v>0</v>
      </c>
      <c r="T2308">
        <v>0</v>
      </c>
      <c r="U2308">
        <v>0</v>
      </c>
      <c r="V2308">
        <v>0</v>
      </c>
      <c r="W2308">
        <v>0</v>
      </c>
      <c r="X2308">
        <v>0</v>
      </c>
      <c r="Y2308">
        <v>0</v>
      </c>
      <c r="Z2308">
        <v>25</v>
      </c>
    </row>
    <row r="2309" spans="1:26" x14ac:dyDescent="0.25">
      <c r="A2309" s="27"/>
      <c r="B2309" s="11">
        <v>114067503</v>
      </c>
      <c r="C2309" t="s">
        <v>2631</v>
      </c>
      <c r="D2309" t="s">
        <v>2632</v>
      </c>
      <c r="E2309">
        <v>0</v>
      </c>
      <c r="F2309">
        <v>0</v>
      </c>
      <c r="G2309">
        <v>0</v>
      </c>
      <c r="H2309">
        <v>0</v>
      </c>
      <c r="I2309">
        <v>0</v>
      </c>
      <c r="J2309">
        <v>0</v>
      </c>
      <c r="K2309">
        <v>0</v>
      </c>
      <c r="L2309">
        <v>0</v>
      </c>
      <c r="M2309">
        <v>0</v>
      </c>
      <c r="N2309">
        <v>0</v>
      </c>
      <c r="O2309">
        <v>0</v>
      </c>
      <c r="P2309">
        <v>0</v>
      </c>
      <c r="Q2309">
        <v>0</v>
      </c>
      <c r="R2309">
        <v>0</v>
      </c>
      <c r="S2309">
        <v>0</v>
      </c>
      <c r="T2309">
        <v>0</v>
      </c>
      <c r="U2309">
        <v>0</v>
      </c>
      <c r="V2309">
        <v>3</v>
      </c>
      <c r="W2309">
        <v>1</v>
      </c>
      <c r="X2309">
        <v>5</v>
      </c>
      <c r="Y2309">
        <v>0</v>
      </c>
      <c r="Z2309">
        <v>9</v>
      </c>
    </row>
    <row r="2310" spans="1:26" x14ac:dyDescent="0.25">
      <c r="A2310" s="27"/>
      <c r="B2310" s="11">
        <v>114067503</v>
      </c>
      <c r="C2310" t="s">
        <v>2627</v>
      </c>
      <c r="D2310" t="s">
        <v>2628</v>
      </c>
      <c r="E2310">
        <v>0</v>
      </c>
      <c r="F2310">
        <v>0</v>
      </c>
      <c r="G2310">
        <v>0</v>
      </c>
      <c r="H2310">
        <v>0</v>
      </c>
      <c r="I2310">
        <v>0</v>
      </c>
      <c r="J2310">
        <v>0</v>
      </c>
      <c r="K2310">
        <v>0</v>
      </c>
      <c r="L2310">
        <v>0</v>
      </c>
      <c r="M2310">
        <v>0</v>
      </c>
      <c r="N2310">
        <v>0</v>
      </c>
      <c r="O2310">
        <v>0</v>
      </c>
      <c r="P2310">
        <v>0</v>
      </c>
      <c r="Q2310">
        <v>0</v>
      </c>
      <c r="R2310">
        <v>3</v>
      </c>
      <c r="S2310">
        <v>5</v>
      </c>
      <c r="T2310">
        <v>2</v>
      </c>
      <c r="U2310">
        <v>0</v>
      </c>
      <c r="V2310">
        <v>0</v>
      </c>
      <c r="W2310">
        <v>0</v>
      </c>
      <c r="X2310">
        <v>0</v>
      </c>
      <c r="Y2310">
        <v>0</v>
      </c>
      <c r="Z2310">
        <v>10</v>
      </c>
    </row>
    <row r="2311" spans="1:26" x14ac:dyDescent="0.25">
      <c r="A2311" s="27"/>
      <c r="B2311" s="18" t="s">
        <v>5710</v>
      </c>
      <c r="C2311" s="18"/>
      <c r="D2311" s="18"/>
      <c r="E2311" s="18">
        <f t="shared" ref="E2311:Z2311" si="441">SUBTOTAL(9,E2308:E2310)</f>
        <v>0</v>
      </c>
      <c r="F2311" s="18">
        <f t="shared" si="441"/>
        <v>0</v>
      </c>
      <c r="G2311" s="18">
        <f t="shared" si="441"/>
        <v>0</v>
      </c>
      <c r="H2311" s="18">
        <f t="shared" si="441"/>
        <v>0</v>
      </c>
      <c r="I2311" s="18">
        <f t="shared" si="441"/>
        <v>0</v>
      </c>
      <c r="J2311" s="18">
        <f t="shared" si="441"/>
        <v>0</v>
      </c>
      <c r="K2311" s="18">
        <f t="shared" si="441"/>
        <v>0</v>
      </c>
      <c r="L2311" s="18">
        <f t="shared" si="441"/>
        <v>0</v>
      </c>
      <c r="M2311" s="18">
        <f t="shared" si="441"/>
        <v>4</v>
      </c>
      <c r="N2311" s="18">
        <f t="shared" si="441"/>
        <v>7</v>
      </c>
      <c r="O2311" s="18">
        <f t="shared" si="441"/>
        <v>3</v>
      </c>
      <c r="P2311" s="18">
        <f t="shared" si="441"/>
        <v>5</v>
      </c>
      <c r="Q2311" s="18">
        <f t="shared" si="441"/>
        <v>6</v>
      </c>
      <c r="R2311" s="18">
        <f t="shared" si="441"/>
        <v>3</v>
      </c>
      <c r="S2311" s="18">
        <f t="shared" si="441"/>
        <v>5</v>
      </c>
      <c r="T2311" s="18">
        <f t="shared" si="441"/>
        <v>2</v>
      </c>
      <c r="U2311" s="18">
        <f t="shared" si="441"/>
        <v>0</v>
      </c>
      <c r="V2311" s="18">
        <f t="shared" si="441"/>
        <v>3</v>
      </c>
      <c r="W2311" s="18">
        <f t="shared" si="441"/>
        <v>1</v>
      </c>
      <c r="X2311" s="18">
        <f t="shared" si="441"/>
        <v>5</v>
      </c>
      <c r="Y2311" s="18">
        <f t="shared" si="441"/>
        <v>0</v>
      </c>
      <c r="Z2311" s="18">
        <f t="shared" si="441"/>
        <v>44</v>
      </c>
    </row>
    <row r="2312" spans="1:26" x14ac:dyDescent="0.25">
      <c r="A2312" s="27" t="s">
        <v>449</v>
      </c>
      <c r="B2312" s="11">
        <v>119357402</v>
      </c>
      <c r="C2312" t="s">
        <v>3264</v>
      </c>
      <c r="D2312" t="s">
        <v>3265</v>
      </c>
      <c r="E2312">
        <v>0</v>
      </c>
      <c r="F2312">
        <v>0</v>
      </c>
      <c r="G2312">
        <v>0</v>
      </c>
      <c r="H2312">
        <v>0</v>
      </c>
      <c r="I2312">
        <v>0</v>
      </c>
      <c r="J2312">
        <v>0</v>
      </c>
      <c r="K2312">
        <v>0</v>
      </c>
      <c r="L2312">
        <v>0</v>
      </c>
      <c r="M2312">
        <v>3</v>
      </c>
      <c r="N2312">
        <v>2</v>
      </c>
      <c r="O2312">
        <v>4</v>
      </c>
      <c r="P2312">
        <v>7</v>
      </c>
      <c r="Q2312">
        <v>2</v>
      </c>
      <c r="R2312">
        <v>0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  <c r="Y2312">
        <v>0</v>
      </c>
      <c r="Z2312">
        <v>18</v>
      </c>
    </row>
    <row r="2313" spans="1:26" x14ac:dyDescent="0.25">
      <c r="A2313" s="27"/>
      <c r="B2313" s="11">
        <v>119357402</v>
      </c>
      <c r="C2313" t="s">
        <v>3268</v>
      </c>
      <c r="D2313" t="s">
        <v>3269</v>
      </c>
      <c r="E2313">
        <v>0</v>
      </c>
      <c r="F2313">
        <v>0</v>
      </c>
      <c r="G2313">
        <v>0</v>
      </c>
      <c r="H2313">
        <v>0</v>
      </c>
      <c r="I2313">
        <v>0</v>
      </c>
      <c r="J2313">
        <v>0</v>
      </c>
      <c r="K2313">
        <v>0</v>
      </c>
      <c r="L2313">
        <v>0</v>
      </c>
      <c r="M2313">
        <v>2</v>
      </c>
      <c r="N2313">
        <v>3</v>
      </c>
      <c r="O2313">
        <v>3</v>
      </c>
      <c r="P2313">
        <v>5</v>
      </c>
      <c r="Q2313">
        <v>7</v>
      </c>
      <c r="R2313">
        <v>0</v>
      </c>
      <c r="S2313">
        <v>0</v>
      </c>
      <c r="T2313">
        <v>0</v>
      </c>
      <c r="U2313">
        <v>0</v>
      </c>
      <c r="V2313">
        <v>0</v>
      </c>
      <c r="W2313">
        <v>0</v>
      </c>
      <c r="X2313">
        <v>0</v>
      </c>
      <c r="Y2313">
        <v>0</v>
      </c>
      <c r="Z2313">
        <v>20</v>
      </c>
    </row>
    <row r="2314" spans="1:26" x14ac:dyDescent="0.25">
      <c r="A2314" s="27"/>
      <c r="B2314" s="11">
        <v>119357402</v>
      </c>
      <c r="C2314" t="s">
        <v>3272</v>
      </c>
      <c r="D2314" t="s">
        <v>3273</v>
      </c>
      <c r="E2314">
        <v>0</v>
      </c>
      <c r="F2314">
        <v>0</v>
      </c>
      <c r="G2314">
        <v>0</v>
      </c>
      <c r="H2314">
        <v>0</v>
      </c>
      <c r="I2314">
        <v>0</v>
      </c>
      <c r="J2314">
        <v>0</v>
      </c>
      <c r="K2314">
        <v>0</v>
      </c>
      <c r="L2314">
        <v>0</v>
      </c>
      <c r="M2314">
        <v>16</v>
      </c>
      <c r="N2314">
        <v>10</v>
      </c>
      <c r="O2314">
        <v>15</v>
      </c>
      <c r="P2314">
        <v>11</v>
      </c>
      <c r="Q2314">
        <v>19</v>
      </c>
      <c r="R2314">
        <v>0</v>
      </c>
      <c r="S2314">
        <v>0</v>
      </c>
      <c r="T2314">
        <v>0</v>
      </c>
      <c r="U2314">
        <v>0</v>
      </c>
      <c r="V2314">
        <v>0</v>
      </c>
      <c r="W2314">
        <v>0</v>
      </c>
      <c r="X2314">
        <v>0</v>
      </c>
      <c r="Y2314">
        <v>0</v>
      </c>
      <c r="Z2314">
        <v>71</v>
      </c>
    </row>
    <row r="2315" spans="1:26" x14ac:dyDescent="0.25">
      <c r="A2315" s="27"/>
      <c r="B2315" s="11">
        <v>119357402</v>
      </c>
      <c r="C2315" t="s">
        <v>3258</v>
      </c>
      <c r="D2315" t="s">
        <v>3259</v>
      </c>
      <c r="E2315">
        <v>0</v>
      </c>
      <c r="F2315">
        <v>0</v>
      </c>
      <c r="G2315">
        <v>0</v>
      </c>
      <c r="H2315">
        <v>0</v>
      </c>
      <c r="I2315">
        <v>0</v>
      </c>
      <c r="J2315">
        <v>0</v>
      </c>
      <c r="K2315">
        <v>0</v>
      </c>
      <c r="L2315">
        <v>0</v>
      </c>
      <c r="M2315">
        <v>9</v>
      </c>
      <c r="N2315">
        <v>5</v>
      </c>
      <c r="O2315">
        <v>7</v>
      </c>
      <c r="P2315">
        <v>2</v>
      </c>
      <c r="Q2315">
        <v>5</v>
      </c>
      <c r="R2315">
        <v>0</v>
      </c>
      <c r="S2315">
        <v>0</v>
      </c>
      <c r="T2315">
        <v>0</v>
      </c>
      <c r="U2315">
        <v>0</v>
      </c>
      <c r="V2315">
        <v>0</v>
      </c>
      <c r="W2315">
        <v>0</v>
      </c>
      <c r="X2315">
        <v>0</v>
      </c>
      <c r="Y2315">
        <v>0</v>
      </c>
      <c r="Z2315">
        <v>28</v>
      </c>
    </row>
    <row r="2316" spans="1:26" x14ac:dyDescent="0.25">
      <c r="A2316" s="27"/>
      <c r="B2316" s="11">
        <v>119357402</v>
      </c>
      <c r="C2316" t="s">
        <v>3274</v>
      </c>
      <c r="D2316" t="s">
        <v>3275</v>
      </c>
      <c r="E2316">
        <v>0</v>
      </c>
      <c r="F2316">
        <v>0</v>
      </c>
      <c r="G2316">
        <v>0</v>
      </c>
      <c r="H2316">
        <v>0</v>
      </c>
      <c r="I2316">
        <v>0</v>
      </c>
      <c r="J2316">
        <v>0</v>
      </c>
      <c r="K2316">
        <v>0</v>
      </c>
      <c r="L2316">
        <v>0</v>
      </c>
      <c r="M2316">
        <v>5</v>
      </c>
      <c r="N2316">
        <v>6</v>
      </c>
      <c r="O2316">
        <v>4</v>
      </c>
      <c r="P2316">
        <v>4</v>
      </c>
      <c r="Q2316">
        <v>2</v>
      </c>
      <c r="R2316">
        <v>0</v>
      </c>
      <c r="S2316">
        <v>0</v>
      </c>
      <c r="T2316">
        <v>0</v>
      </c>
      <c r="U2316">
        <v>0</v>
      </c>
      <c r="V2316">
        <v>0</v>
      </c>
      <c r="W2316">
        <v>0</v>
      </c>
      <c r="X2316">
        <v>0</v>
      </c>
      <c r="Y2316">
        <v>0</v>
      </c>
      <c r="Z2316">
        <v>21</v>
      </c>
    </row>
    <row r="2317" spans="1:26" x14ac:dyDescent="0.25">
      <c r="A2317" s="27"/>
      <c r="B2317" s="11">
        <v>119357402</v>
      </c>
      <c r="C2317" t="s">
        <v>3280</v>
      </c>
      <c r="D2317" t="s">
        <v>3281</v>
      </c>
      <c r="E2317">
        <v>0</v>
      </c>
      <c r="F2317">
        <v>0</v>
      </c>
      <c r="G2317">
        <v>0</v>
      </c>
      <c r="H2317">
        <v>0</v>
      </c>
      <c r="I2317">
        <v>0</v>
      </c>
      <c r="J2317">
        <v>0</v>
      </c>
      <c r="K2317">
        <v>0</v>
      </c>
      <c r="L2317">
        <v>0</v>
      </c>
      <c r="M2317">
        <v>9</v>
      </c>
      <c r="N2317">
        <v>9</v>
      </c>
      <c r="O2317">
        <v>5</v>
      </c>
      <c r="P2317">
        <v>3</v>
      </c>
      <c r="Q2317">
        <v>9</v>
      </c>
      <c r="R2317">
        <v>0</v>
      </c>
      <c r="S2317">
        <v>0</v>
      </c>
      <c r="T2317">
        <v>0</v>
      </c>
      <c r="U2317">
        <v>0</v>
      </c>
      <c r="V2317">
        <v>0</v>
      </c>
      <c r="W2317">
        <v>0</v>
      </c>
      <c r="X2317">
        <v>0</v>
      </c>
      <c r="Y2317">
        <v>0</v>
      </c>
      <c r="Z2317">
        <v>35</v>
      </c>
    </row>
    <row r="2318" spans="1:26" x14ac:dyDescent="0.25">
      <c r="A2318" s="27"/>
      <c r="B2318" s="11">
        <v>119357402</v>
      </c>
      <c r="C2318" t="s">
        <v>3286</v>
      </c>
      <c r="D2318" t="s">
        <v>3287</v>
      </c>
      <c r="E2318">
        <v>0</v>
      </c>
      <c r="F2318">
        <v>0</v>
      </c>
      <c r="G2318">
        <v>0</v>
      </c>
      <c r="H2318">
        <v>0</v>
      </c>
      <c r="I2318">
        <v>0</v>
      </c>
      <c r="J2318">
        <v>0</v>
      </c>
      <c r="K2318">
        <v>0</v>
      </c>
      <c r="L2318">
        <v>0</v>
      </c>
      <c r="M2318">
        <v>4</v>
      </c>
      <c r="N2318">
        <v>4</v>
      </c>
      <c r="O2318">
        <v>17</v>
      </c>
      <c r="P2318">
        <v>11</v>
      </c>
      <c r="Q2318">
        <v>7</v>
      </c>
      <c r="R2318">
        <v>0</v>
      </c>
      <c r="S2318">
        <v>0</v>
      </c>
      <c r="T2318">
        <v>0</v>
      </c>
      <c r="U2318">
        <v>0</v>
      </c>
      <c r="V2318">
        <v>0</v>
      </c>
      <c r="W2318">
        <v>0</v>
      </c>
      <c r="X2318">
        <v>0</v>
      </c>
      <c r="Y2318">
        <v>0</v>
      </c>
      <c r="Z2318">
        <v>43</v>
      </c>
    </row>
    <row r="2319" spans="1:26" x14ac:dyDescent="0.25">
      <c r="A2319" s="27"/>
      <c r="B2319" s="11">
        <v>119357402</v>
      </c>
      <c r="C2319" t="s">
        <v>3278</v>
      </c>
      <c r="D2319" t="s">
        <v>3279</v>
      </c>
      <c r="E2319">
        <v>0</v>
      </c>
      <c r="F2319">
        <v>0</v>
      </c>
      <c r="G2319">
        <v>0</v>
      </c>
      <c r="H2319">
        <v>0</v>
      </c>
      <c r="I2319">
        <v>0</v>
      </c>
      <c r="J2319">
        <v>0</v>
      </c>
      <c r="K2319">
        <v>0</v>
      </c>
      <c r="L2319">
        <v>0</v>
      </c>
      <c r="M2319">
        <v>9</v>
      </c>
      <c r="N2319">
        <v>7</v>
      </c>
      <c r="O2319">
        <v>11</v>
      </c>
      <c r="P2319">
        <v>5</v>
      </c>
      <c r="Q2319">
        <v>6</v>
      </c>
      <c r="R2319">
        <v>0</v>
      </c>
      <c r="S2319">
        <v>0</v>
      </c>
      <c r="T2319">
        <v>0</v>
      </c>
      <c r="U2319">
        <v>0</v>
      </c>
      <c r="V2319">
        <v>0</v>
      </c>
      <c r="W2319">
        <v>0</v>
      </c>
      <c r="X2319">
        <v>0</v>
      </c>
      <c r="Y2319">
        <v>0</v>
      </c>
      <c r="Z2319">
        <v>38</v>
      </c>
    </row>
    <row r="2320" spans="1:26" x14ac:dyDescent="0.25">
      <c r="A2320" s="27"/>
      <c r="B2320" s="11">
        <v>119357402</v>
      </c>
      <c r="C2320" t="s">
        <v>3276</v>
      </c>
      <c r="D2320" t="s">
        <v>3277</v>
      </c>
      <c r="E2320">
        <v>0</v>
      </c>
      <c r="F2320">
        <v>0</v>
      </c>
      <c r="G2320">
        <v>0</v>
      </c>
      <c r="H2320">
        <v>0</v>
      </c>
      <c r="I2320">
        <v>0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0</v>
      </c>
      <c r="P2320">
        <v>0</v>
      </c>
      <c r="Q2320">
        <v>0</v>
      </c>
      <c r="R2320">
        <v>21</v>
      </c>
      <c r="S2320">
        <v>25</v>
      </c>
      <c r="T2320">
        <v>14</v>
      </c>
      <c r="U2320">
        <v>27</v>
      </c>
      <c r="V2320">
        <v>0</v>
      </c>
      <c r="W2320">
        <v>0</v>
      </c>
      <c r="X2320">
        <v>0</v>
      </c>
      <c r="Y2320">
        <v>0</v>
      </c>
      <c r="Z2320">
        <v>87</v>
      </c>
    </row>
    <row r="2321" spans="1:26" x14ac:dyDescent="0.25">
      <c r="A2321" s="27"/>
      <c r="B2321" s="11">
        <v>119357402</v>
      </c>
      <c r="C2321" t="s">
        <v>3282</v>
      </c>
      <c r="D2321" t="s">
        <v>3283</v>
      </c>
      <c r="E2321">
        <v>0</v>
      </c>
      <c r="F2321">
        <v>0</v>
      </c>
      <c r="G2321">
        <v>0</v>
      </c>
      <c r="H2321">
        <v>0</v>
      </c>
      <c r="I2321">
        <v>0</v>
      </c>
      <c r="J2321">
        <v>0</v>
      </c>
      <c r="K2321">
        <v>0</v>
      </c>
      <c r="L2321">
        <v>0</v>
      </c>
      <c r="M2321">
        <v>6</v>
      </c>
      <c r="N2321">
        <v>1</v>
      </c>
      <c r="O2321">
        <v>4</v>
      </c>
      <c r="P2321">
        <v>5</v>
      </c>
      <c r="Q2321">
        <v>1</v>
      </c>
      <c r="R2321">
        <v>0</v>
      </c>
      <c r="S2321">
        <v>0</v>
      </c>
      <c r="T2321">
        <v>0</v>
      </c>
      <c r="U2321">
        <v>0</v>
      </c>
      <c r="V2321">
        <v>0</v>
      </c>
      <c r="W2321">
        <v>0</v>
      </c>
      <c r="X2321">
        <v>0</v>
      </c>
      <c r="Y2321">
        <v>0</v>
      </c>
      <c r="Z2321">
        <v>17</v>
      </c>
    </row>
    <row r="2322" spans="1:26" x14ac:dyDescent="0.25">
      <c r="A2322" s="27"/>
      <c r="B2322" s="11">
        <v>119357402</v>
      </c>
      <c r="C2322" t="s">
        <v>3284</v>
      </c>
      <c r="D2322" t="s">
        <v>3285</v>
      </c>
      <c r="E2322">
        <v>0</v>
      </c>
      <c r="F2322">
        <v>0</v>
      </c>
      <c r="G2322">
        <v>0</v>
      </c>
      <c r="H2322">
        <v>0</v>
      </c>
      <c r="I2322">
        <v>0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0</v>
      </c>
      <c r="P2322">
        <v>0</v>
      </c>
      <c r="Q2322">
        <v>0</v>
      </c>
      <c r="R2322">
        <v>0</v>
      </c>
      <c r="S2322">
        <v>0</v>
      </c>
      <c r="T2322">
        <v>0</v>
      </c>
      <c r="U2322">
        <v>3</v>
      </c>
      <c r="V2322">
        <v>40</v>
      </c>
      <c r="W2322">
        <v>43</v>
      </c>
      <c r="X2322">
        <v>58</v>
      </c>
      <c r="Y2322">
        <v>38</v>
      </c>
      <c r="Z2322">
        <v>182</v>
      </c>
    </row>
    <row r="2323" spans="1:26" x14ac:dyDescent="0.25">
      <c r="A2323" s="27"/>
      <c r="B2323" s="11">
        <v>119357402</v>
      </c>
      <c r="C2323" t="s">
        <v>817</v>
      </c>
      <c r="D2323" t="s">
        <v>449</v>
      </c>
      <c r="E2323">
        <v>0</v>
      </c>
      <c r="F2323">
        <v>0</v>
      </c>
      <c r="G2323">
        <v>0</v>
      </c>
      <c r="H2323">
        <v>0</v>
      </c>
      <c r="I2323">
        <v>0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0</v>
      </c>
      <c r="P2323">
        <v>0</v>
      </c>
      <c r="Q2323">
        <v>0</v>
      </c>
      <c r="R2323">
        <v>0</v>
      </c>
      <c r="S2323">
        <v>0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1</v>
      </c>
      <c r="Z2323">
        <v>1</v>
      </c>
    </row>
    <row r="2324" spans="1:26" x14ac:dyDescent="0.25">
      <c r="A2324" s="27"/>
      <c r="B2324" s="11">
        <v>119357402</v>
      </c>
      <c r="C2324" t="s">
        <v>3270</v>
      </c>
      <c r="D2324" t="s">
        <v>3271</v>
      </c>
      <c r="E2324">
        <v>0</v>
      </c>
      <c r="F2324">
        <v>0</v>
      </c>
      <c r="G2324">
        <v>0</v>
      </c>
      <c r="H2324">
        <v>0</v>
      </c>
      <c r="I2324">
        <v>0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0</v>
      </c>
      <c r="P2324">
        <v>0</v>
      </c>
      <c r="Q2324">
        <v>0</v>
      </c>
      <c r="R2324">
        <v>33</v>
      </c>
      <c r="S2324">
        <v>25</v>
      </c>
      <c r="T2324">
        <v>39</v>
      </c>
      <c r="U2324">
        <v>30</v>
      </c>
      <c r="V2324">
        <v>0</v>
      </c>
      <c r="W2324">
        <v>0</v>
      </c>
      <c r="X2324">
        <v>0</v>
      </c>
      <c r="Y2324">
        <v>0</v>
      </c>
      <c r="Z2324">
        <v>127</v>
      </c>
    </row>
    <row r="2325" spans="1:26" x14ac:dyDescent="0.25">
      <c r="A2325" s="27"/>
      <c r="B2325" s="11">
        <v>119357402</v>
      </c>
      <c r="C2325" t="s">
        <v>3262</v>
      </c>
      <c r="D2325" t="s">
        <v>3263</v>
      </c>
      <c r="E2325">
        <v>0</v>
      </c>
      <c r="F2325">
        <v>0</v>
      </c>
      <c r="G2325">
        <v>0</v>
      </c>
      <c r="H2325">
        <v>0</v>
      </c>
      <c r="I2325">
        <v>0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0</v>
      </c>
      <c r="P2325">
        <v>0</v>
      </c>
      <c r="Q2325">
        <v>0</v>
      </c>
      <c r="R2325">
        <v>0</v>
      </c>
      <c r="S2325">
        <v>0</v>
      </c>
      <c r="T2325">
        <v>0</v>
      </c>
      <c r="U2325">
        <v>0</v>
      </c>
      <c r="V2325">
        <v>38</v>
      </c>
      <c r="W2325">
        <v>34</v>
      </c>
      <c r="X2325">
        <v>39</v>
      </c>
      <c r="Y2325">
        <v>43</v>
      </c>
      <c r="Z2325">
        <v>154</v>
      </c>
    </row>
    <row r="2326" spans="1:26" x14ac:dyDescent="0.25">
      <c r="A2326" s="27"/>
      <c r="B2326" s="11">
        <v>119357402</v>
      </c>
      <c r="C2326" t="s">
        <v>3266</v>
      </c>
      <c r="D2326" t="s">
        <v>3267</v>
      </c>
      <c r="E2326">
        <v>0</v>
      </c>
      <c r="F2326">
        <v>0</v>
      </c>
      <c r="G2326">
        <v>0</v>
      </c>
      <c r="H2326">
        <v>0</v>
      </c>
      <c r="I2326">
        <v>0</v>
      </c>
      <c r="J2326">
        <v>0</v>
      </c>
      <c r="K2326">
        <v>0</v>
      </c>
      <c r="L2326">
        <v>0</v>
      </c>
      <c r="M2326">
        <v>0</v>
      </c>
      <c r="N2326">
        <v>0</v>
      </c>
      <c r="O2326">
        <v>0</v>
      </c>
      <c r="P2326">
        <v>0</v>
      </c>
      <c r="Q2326">
        <v>0</v>
      </c>
      <c r="R2326">
        <v>24</v>
      </c>
      <c r="S2326">
        <v>16</v>
      </c>
      <c r="T2326">
        <v>21</v>
      </c>
      <c r="U2326">
        <v>17</v>
      </c>
      <c r="V2326">
        <v>0</v>
      </c>
      <c r="W2326">
        <v>0</v>
      </c>
      <c r="X2326">
        <v>0</v>
      </c>
      <c r="Y2326">
        <v>0</v>
      </c>
      <c r="Z2326">
        <v>78</v>
      </c>
    </row>
    <row r="2327" spans="1:26" x14ac:dyDescent="0.25">
      <c r="A2327" s="27"/>
      <c r="B2327" s="11">
        <v>119357402</v>
      </c>
      <c r="C2327" t="s">
        <v>3260</v>
      </c>
      <c r="D2327" t="s">
        <v>3261</v>
      </c>
      <c r="E2327">
        <v>0</v>
      </c>
      <c r="F2327">
        <v>0</v>
      </c>
      <c r="G2327">
        <v>0</v>
      </c>
      <c r="H2327">
        <v>0</v>
      </c>
      <c r="I2327">
        <v>0</v>
      </c>
      <c r="J2327">
        <v>0</v>
      </c>
      <c r="K2327">
        <v>0</v>
      </c>
      <c r="L2327">
        <v>0</v>
      </c>
      <c r="M2327">
        <v>7</v>
      </c>
      <c r="N2327">
        <v>5</v>
      </c>
      <c r="O2327">
        <v>7</v>
      </c>
      <c r="P2327">
        <v>7</v>
      </c>
      <c r="Q2327">
        <v>7</v>
      </c>
      <c r="R2327">
        <v>0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33</v>
      </c>
    </row>
    <row r="2328" spans="1:26" x14ac:dyDescent="0.25">
      <c r="A2328" s="27"/>
      <c r="B2328" s="18" t="s">
        <v>5711</v>
      </c>
      <c r="C2328" s="18"/>
      <c r="D2328" s="18"/>
      <c r="E2328" s="18">
        <f t="shared" ref="E2328:Z2328" si="442">SUBTOTAL(9,E2312:E2327)</f>
        <v>0</v>
      </c>
      <c r="F2328" s="18">
        <f t="shared" si="442"/>
        <v>0</v>
      </c>
      <c r="G2328" s="18">
        <f t="shared" si="442"/>
        <v>0</v>
      </c>
      <c r="H2328" s="18">
        <f t="shared" si="442"/>
        <v>0</v>
      </c>
      <c r="I2328" s="18">
        <f t="shared" si="442"/>
        <v>0</v>
      </c>
      <c r="J2328" s="18">
        <f t="shared" si="442"/>
        <v>0</v>
      </c>
      <c r="K2328" s="18">
        <f t="shared" si="442"/>
        <v>0</v>
      </c>
      <c r="L2328" s="18">
        <f t="shared" si="442"/>
        <v>0</v>
      </c>
      <c r="M2328" s="18">
        <f t="shared" si="442"/>
        <v>70</v>
      </c>
      <c r="N2328" s="18">
        <f t="shared" si="442"/>
        <v>52</v>
      </c>
      <c r="O2328" s="18">
        <f t="shared" si="442"/>
        <v>77</v>
      </c>
      <c r="P2328" s="18">
        <f t="shared" si="442"/>
        <v>60</v>
      </c>
      <c r="Q2328" s="18">
        <f t="shared" si="442"/>
        <v>65</v>
      </c>
      <c r="R2328" s="18">
        <f t="shared" si="442"/>
        <v>78</v>
      </c>
      <c r="S2328" s="18">
        <f t="shared" si="442"/>
        <v>66</v>
      </c>
      <c r="T2328" s="18">
        <f t="shared" si="442"/>
        <v>74</v>
      </c>
      <c r="U2328" s="18">
        <f t="shared" si="442"/>
        <v>77</v>
      </c>
      <c r="V2328" s="18">
        <f t="shared" si="442"/>
        <v>78</v>
      </c>
      <c r="W2328" s="18">
        <f t="shared" si="442"/>
        <v>77</v>
      </c>
      <c r="X2328" s="18">
        <f t="shared" si="442"/>
        <v>97</v>
      </c>
      <c r="Y2328" s="18">
        <f t="shared" si="442"/>
        <v>82</v>
      </c>
      <c r="Z2328" s="18">
        <f t="shared" si="442"/>
        <v>953</v>
      </c>
    </row>
    <row r="2329" spans="1:26" x14ac:dyDescent="0.25">
      <c r="A2329" s="27" t="s">
        <v>450</v>
      </c>
      <c r="B2329" s="11">
        <v>116557103</v>
      </c>
      <c r="C2329" t="s">
        <v>3022</v>
      </c>
      <c r="D2329" t="s">
        <v>3023</v>
      </c>
      <c r="E2329">
        <v>0</v>
      </c>
      <c r="F2329">
        <v>0</v>
      </c>
      <c r="G2329">
        <v>0</v>
      </c>
      <c r="H2329">
        <v>0</v>
      </c>
      <c r="I2329">
        <v>0</v>
      </c>
      <c r="J2329">
        <v>0</v>
      </c>
      <c r="K2329">
        <v>0</v>
      </c>
      <c r="L2329">
        <v>0</v>
      </c>
      <c r="M2329">
        <v>3</v>
      </c>
      <c r="N2329">
        <v>2</v>
      </c>
      <c r="O2329">
        <v>2</v>
      </c>
      <c r="P2329">
        <v>0</v>
      </c>
      <c r="Q2329">
        <v>0</v>
      </c>
      <c r="R2329">
        <v>0</v>
      </c>
      <c r="S2329">
        <v>0</v>
      </c>
      <c r="T2329">
        <v>0</v>
      </c>
      <c r="U2329">
        <v>0</v>
      </c>
      <c r="V2329">
        <v>0</v>
      </c>
      <c r="W2329">
        <v>0</v>
      </c>
      <c r="X2329">
        <v>0</v>
      </c>
      <c r="Y2329">
        <v>0</v>
      </c>
      <c r="Z2329">
        <v>7</v>
      </c>
    </row>
    <row r="2330" spans="1:26" x14ac:dyDescent="0.25">
      <c r="A2330" s="27"/>
      <c r="B2330" s="11">
        <v>116557103</v>
      </c>
      <c r="C2330" t="s">
        <v>3018</v>
      </c>
      <c r="D2330" t="s">
        <v>3019</v>
      </c>
      <c r="E2330">
        <v>0</v>
      </c>
      <c r="F2330">
        <v>0</v>
      </c>
      <c r="G2330">
        <v>0</v>
      </c>
      <c r="H2330">
        <v>0</v>
      </c>
      <c r="I2330">
        <v>0</v>
      </c>
      <c r="J2330">
        <v>0</v>
      </c>
      <c r="K2330">
        <v>0</v>
      </c>
      <c r="L2330">
        <v>0</v>
      </c>
      <c r="M2330">
        <v>0</v>
      </c>
      <c r="N2330">
        <v>0</v>
      </c>
      <c r="O2330">
        <v>0</v>
      </c>
      <c r="P2330">
        <v>0</v>
      </c>
      <c r="Q2330">
        <v>0</v>
      </c>
      <c r="R2330">
        <v>0</v>
      </c>
      <c r="S2330">
        <v>0</v>
      </c>
      <c r="T2330">
        <v>0</v>
      </c>
      <c r="U2330">
        <v>0</v>
      </c>
      <c r="V2330">
        <v>2</v>
      </c>
      <c r="W2330">
        <v>5</v>
      </c>
      <c r="X2330">
        <v>0</v>
      </c>
      <c r="Y2330">
        <v>3</v>
      </c>
      <c r="Z2330">
        <v>10</v>
      </c>
    </row>
    <row r="2331" spans="1:26" x14ac:dyDescent="0.25">
      <c r="A2331" s="27"/>
      <c r="B2331" s="11">
        <v>116557103</v>
      </c>
      <c r="C2331" t="s">
        <v>3024</v>
      </c>
      <c r="D2331" t="s">
        <v>3025</v>
      </c>
      <c r="E2331">
        <v>0</v>
      </c>
      <c r="F2331">
        <v>0</v>
      </c>
      <c r="G2331">
        <v>0</v>
      </c>
      <c r="H2331">
        <v>0</v>
      </c>
      <c r="I2331">
        <v>0</v>
      </c>
      <c r="J2331">
        <v>0</v>
      </c>
      <c r="K2331">
        <v>0</v>
      </c>
      <c r="L2331">
        <v>0</v>
      </c>
      <c r="M2331">
        <v>0</v>
      </c>
      <c r="N2331">
        <v>0</v>
      </c>
      <c r="O2331">
        <v>0</v>
      </c>
      <c r="P2331">
        <v>0</v>
      </c>
      <c r="Q2331">
        <v>0</v>
      </c>
      <c r="R2331">
        <v>0</v>
      </c>
      <c r="S2331">
        <v>1</v>
      </c>
      <c r="T2331">
        <v>1</v>
      </c>
      <c r="U2331">
        <v>2</v>
      </c>
      <c r="V2331">
        <v>0</v>
      </c>
      <c r="W2331">
        <v>0</v>
      </c>
      <c r="X2331">
        <v>0</v>
      </c>
      <c r="Y2331">
        <v>0</v>
      </c>
      <c r="Z2331">
        <v>4</v>
      </c>
    </row>
    <row r="2332" spans="1:26" x14ac:dyDescent="0.25">
      <c r="A2332" s="27"/>
      <c r="B2332" s="11">
        <v>116557103</v>
      </c>
      <c r="C2332" t="s">
        <v>3020</v>
      </c>
      <c r="D2332" t="s">
        <v>3021</v>
      </c>
      <c r="E2332">
        <v>0</v>
      </c>
      <c r="F2332">
        <v>0</v>
      </c>
      <c r="G2332">
        <v>0</v>
      </c>
      <c r="H2332">
        <v>0</v>
      </c>
      <c r="I2332">
        <v>0</v>
      </c>
      <c r="J2332">
        <v>0</v>
      </c>
      <c r="K2332">
        <v>0</v>
      </c>
      <c r="L2332">
        <v>0</v>
      </c>
      <c r="M2332">
        <v>0</v>
      </c>
      <c r="N2332">
        <v>0</v>
      </c>
      <c r="O2332">
        <v>0</v>
      </c>
      <c r="P2332">
        <v>2</v>
      </c>
      <c r="Q2332">
        <v>2</v>
      </c>
      <c r="R2332">
        <v>1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0</v>
      </c>
      <c r="Z2332">
        <v>5</v>
      </c>
    </row>
    <row r="2333" spans="1:26" x14ac:dyDescent="0.25">
      <c r="A2333" s="27"/>
      <c r="B2333" s="18" t="s">
        <v>5712</v>
      </c>
      <c r="C2333" s="18"/>
      <c r="D2333" s="18"/>
      <c r="E2333" s="18">
        <f t="shared" ref="E2333:Z2333" si="443">SUBTOTAL(9,E2329:E2332)</f>
        <v>0</v>
      </c>
      <c r="F2333" s="18">
        <f t="shared" si="443"/>
        <v>0</v>
      </c>
      <c r="G2333" s="18">
        <f t="shared" si="443"/>
        <v>0</v>
      </c>
      <c r="H2333" s="18">
        <f t="shared" si="443"/>
        <v>0</v>
      </c>
      <c r="I2333" s="18">
        <f t="shared" si="443"/>
        <v>0</v>
      </c>
      <c r="J2333" s="18">
        <f t="shared" si="443"/>
        <v>0</v>
      </c>
      <c r="K2333" s="18">
        <f t="shared" si="443"/>
        <v>0</v>
      </c>
      <c r="L2333" s="18">
        <f t="shared" si="443"/>
        <v>0</v>
      </c>
      <c r="M2333" s="18">
        <f t="shared" si="443"/>
        <v>3</v>
      </c>
      <c r="N2333" s="18">
        <f t="shared" si="443"/>
        <v>2</v>
      </c>
      <c r="O2333" s="18">
        <f t="shared" si="443"/>
        <v>2</v>
      </c>
      <c r="P2333" s="18">
        <f t="shared" si="443"/>
        <v>2</v>
      </c>
      <c r="Q2333" s="18">
        <f t="shared" si="443"/>
        <v>2</v>
      </c>
      <c r="R2333" s="18">
        <f t="shared" si="443"/>
        <v>1</v>
      </c>
      <c r="S2333" s="18">
        <f t="shared" si="443"/>
        <v>1</v>
      </c>
      <c r="T2333" s="18">
        <f t="shared" si="443"/>
        <v>1</v>
      </c>
      <c r="U2333" s="18">
        <f t="shared" si="443"/>
        <v>2</v>
      </c>
      <c r="V2333" s="18">
        <f t="shared" si="443"/>
        <v>2</v>
      </c>
      <c r="W2333" s="18">
        <f t="shared" si="443"/>
        <v>5</v>
      </c>
      <c r="X2333" s="18">
        <f t="shared" si="443"/>
        <v>0</v>
      </c>
      <c r="Y2333" s="18">
        <f t="shared" si="443"/>
        <v>3</v>
      </c>
      <c r="Z2333" s="18">
        <f t="shared" si="443"/>
        <v>26</v>
      </c>
    </row>
    <row r="2334" spans="1:26" x14ac:dyDescent="0.25">
      <c r="A2334" s="27" t="s">
        <v>451</v>
      </c>
      <c r="B2334" s="11">
        <v>104107903</v>
      </c>
      <c r="C2334" t="s">
        <v>1381</v>
      </c>
      <c r="D2334" t="s">
        <v>1382</v>
      </c>
      <c r="E2334">
        <v>0</v>
      </c>
      <c r="F2334">
        <v>0</v>
      </c>
      <c r="G2334">
        <v>0</v>
      </c>
      <c r="H2334">
        <v>0</v>
      </c>
      <c r="I2334">
        <v>0</v>
      </c>
      <c r="J2334">
        <v>0</v>
      </c>
      <c r="K2334">
        <v>1</v>
      </c>
      <c r="L2334">
        <v>0</v>
      </c>
      <c r="M2334">
        <v>0</v>
      </c>
      <c r="N2334">
        <v>2</v>
      </c>
      <c r="O2334">
        <v>1</v>
      </c>
      <c r="P2334">
        <v>0</v>
      </c>
      <c r="Q2334">
        <v>1</v>
      </c>
      <c r="R2334">
        <v>0</v>
      </c>
      <c r="S2334">
        <v>0</v>
      </c>
      <c r="T2334">
        <v>0</v>
      </c>
      <c r="U2334">
        <v>0</v>
      </c>
      <c r="V2334">
        <v>0</v>
      </c>
      <c r="W2334">
        <v>0</v>
      </c>
      <c r="X2334">
        <v>0</v>
      </c>
      <c r="Y2334">
        <v>0</v>
      </c>
      <c r="Z2334">
        <v>5</v>
      </c>
    </row>
    <row r="2335" spans="1:26" x14ac:dyDescent="0.25">
      <c r="A2335" s="27"/>
      <c r="B2335" s="11">
        <v>104107903</v>
      </c>
      <c r="C2335" t="s">
        <v>1389</v>
      </c>
      <c r="D2335" t="s">
        <v>1390</v>
      </c>
      <c r="E2335">
        <v>0</v>
      </c>
      <c r="F2335">
        <v>0</v>
      </c>
      <c r="G2335">
        <v>0</v>
      </c>
      <c r="H2335">
        <v>0</v>
      </c>
      <c r="I2335">
        <v>0</v>
      </c>
      <c r="J2335">
        <v>0</v>
      </c>
      <c r="K2335">
        <v>1</v>
      </c>
      <c r="L2335">
        <v>0</v>
      </c>
      <c r="M2335">
        <v>0</v>
      </c>
      <c r="N2335">
        <v>2</v>
      </c>
      <c r="O2335">
        <v>3</v>
      </c>
      <c r="P2335">
        <v>2</v>
      </c>
      <c r="Q2335">
        <v>1</v>
      </c>
      <c r="R2335">
        <v>0</v>
      </c>
      <c r="S2335">
        <v>0</v>
      </c>
      <c r="T2335">
        <v>0</v>
      </c>
      <c r="U2335">
        <v>0</v>
      </c>
      <c r="V2335">
        <v>0</v>
      </c>
      <c r="W2335">
        <v>0</v>
      </c>
      <c r="X2335">
        <v>0</v>
      </c>
      <c r="Y2335">
        <v>0</v>
      </c>
      <c r="Z2335">
        <v>9</v>
      </c>
    </row>
    <row r="2336" spans="1:26" x14ac:dyDescent="0.25">
      <c r="A2336" s="27"/>
      <c r="B2336" s="11">
        <v>104107903</v>
      </c>
      <c r="C2336" t="s">
        <v>1385</v>
      </c>
      <c r="D2336" t="s">
        <v>1386</v>
      </c>
      <c r="E2336">
        <v>0</v>
      </c>
      <c r="F2336">
        <v>0</v>
      </c>
      <c r="G2336">
        <v>0</v>
      </c>
      <c r="H2336">
        <v>0</v>
      </c>
      <c r="I2336">
        <v>0</v>
      </c>
      <c r="J2336">
        <v>0</v>
      </c>
      <c r="K2336">
        <v>0</v>
      </c>
      <c r="L2336">
        <v>0</v>
      </c>
      <c r="M2336">
        <v>0</v>
      </c>
      <c r="N2336">
        <v>0</v>
      </c>
      <c r="O2336">
        <v>0</v>
      </c>
      <c r="P2336">
        <v>0</v>
      </c>
      <c r="Q2336">
        <v>0</v>
      </c>
      <c r="R2336">
        <v>0</v>
      </c>
      <c r="S2336">
        <v>3</v>
      </c>
      <c r="T2336">
        <v>0</v>
      </c>
      <c r="U2336">
        <v>0</v>
      </c>
      <c r="V2336">
        <v>0</v>
      </c>
      <c r="W2336">
        <v>0</v>
      </c>
      <c r="X2336">
        <v>0</v>
      </c>
      <c r="Y2336">
        <v>0</v>
      </c>
      <c r="Z2336">
        <v>3</v>
      </c>
    </row>
    <row r="2337" spans="1:26" x14ac:dyDescent="0.25">
      <c r="A2337" s="27"/>
      <c r="B2337" s="11">
        <v>104107903</v>
      </c>
      <c r="C2337" t="s">
        <v>1387</v>
      </c>
      <c r="D2337" t="s">
        <v>1388</v>
      </c>
      <c r="E2337">
        <v>0</v>
      </c>
      <c r="F2337">
        <v>0</v>
      </c>
      <c r="G2337">
        <v>0</v>
      </c>
      <c r="H2337">
        <v>0</v>
      </c>
      <c r="I2337">
        <v>0</v>
      </c>
      <c r="J2337">
        <v>0</v>
      </c>
      <c r="K2337">
        <v>12</v>
      </c>
      <c r="L2337">
        <v>1</v>
      </c>
      <c r="M2337">
        <v>0</v>
      </c>
      <c r="N2337">
        <v>13</v>
      </c>
      <c r="O2337">
        <v>13</v>
      </c>
      <c r="P2337">
        <v>8</v>
      </c>
      <c r="Q2337">
        <v>13</v>
      </c>
      <c r="R2337">
        <v>0</v>
      </c>
      <c r="S2337">
        <v>0</v>
      </c>
      <c r="T2337">
        <v>0</v>
      </c>
      <c r="U2337">
        <v>0</v>
      </c>
      <c r="V2337">
        <v>0</v>
      </c>
      <c r="W2337">
        <v>0</v>
      </c>
      <c r="X2337">
        <v>0</v>
      </c>
      <c r="Y2337">
        <v>0</v>
      </c>
      <c r="Z2337">
        <v>60</v>
      </c>
    </row>
    <row r="2338" spans="1:26" x14ac:dyDescent="0.25">
      <c r="A2338" s="27"/>
      <c r="B2338" s="11">
        <v>104107903</v>
      </c>
      <c r="C2338" t="s">
        <v>1379</v>
      </c>
      <c r="D2338" t="s">
        <v>1380</v>
      </c>
      <c r="E2338">
        <v>0</v>
      </c>
      <c r="F2338">
        <v>0</v>
      </c>
      <c r="G2338">
        <v>0</v>
      </c>
      <c r="H2338">
        <v>0</v>
      </c>
      <c r="I2338">
        <v>0</v>
      </c>
      <c r="J2338">
        <v>0</v>
      </c>
      <c r="K2338">
        <v>0</v>
      </c>
      <c r="L2338">
        <v>0</v>
      </c>
      <c r="M2338">
        <v>0</v>
      </c>
      <c r="N2338">
        <v>0</v>
      </c>
      <c r="O2338">
        <v>0</v>
      </c>
      <c r="P2338">
        <v>0</v>
      </c>
      <c r="Q2338">
        <v>0</v>
      </c>
      <c r="R2338">
        <v>19</v>
      </c>
      <c r="S2338">
        <v>11</v>
      </c>
      <c r="T2338">
        <v>0</v>
      </c>
      <c r="U2338">
        <v>0</v>
      </c>
      <c r="V2338">
        <v>0</v>
      </c>
      <c r="W2338">
        <v>0</v>
      </c>
      <c r="X2338">
        <v>0</v>
      </c>
      <c r="Y2338">
        <v>0</v>
      </c>
      <c r="Z2338">
        <v>30</v>
      </c>
    </row>
    <row r="2339" spans="1:26" x14ac:dyDescent="0.25">
      <c r="A2339" s="27"/>
      <c r="B2339" s="11">
        <v>104107903</v>
      </c>
      <c r="C2339" t="s">
        <v>1383</v>
      </c>
      <c r="D2339" t="s">
        <v>1384</v>
      </c>
      <c r="E2339">
        <v>0</v>
      </c>
      <c r="F2339">
        <v>0</v>
      </c>
      <c r="G2339">
        <v>0</v>
      </c>
      <c r="H2339">
        <v>0</v>
      </c>
      <c r="I2339">
        <v>0</v>
      </c>
      <c r="J2339">
        <v>0</v>
      </c>
      <c r="K2339">
        <v>4</v>
      </c>
      <c r="L2339">
        <v>0</v>
      </c>
      <c r="M2339">
        <v>0</v>
      </c>
      <c r="N2339">
        <v>3</v>
      </c>
      <c r="O2339">
        <v>4</v>
      </c>
      <c r="P2339">
        <v>1</v>
      </c>
      <c r="Q2339">
        <v>2</v>
      </c>
      <c r="R2339">
        <v>0</v>
      </c>
      <c r="S2339">
        <v>0</v>
      </c>
      <c r="T2339">
        <v>0</v>
      </c>
      <c r="U2339">
        <v>0</v>
      </c>
      <c r="V2339">
        <v>0</v>
      </c>
      <c r="W2339">
        <v>0</v>
      </c>
      <c r="X2339">
        <v>0</v>
      </c>
      <c r="Y2339">
        <v>0</v>
      </c>
      <c r="Z2339">
        <v>14</v>
      </c>
    </row>
    <row r="2340" spans="1:26" x14ac:dyDescent="0.25">
      <c r="A2340" s="27"/>
      <c r="B2340" s="11">
        <v>104107903</v>
      </c>
      <c r="C2340" t="s">
        <v>1377</v>
      </c>
      <c r="D2340" t="s">
        <v>1378</v>
      </c>
      <c r="E2340">
        <v>0</v>
      </c>
      <c r="F2340">
        <v>0</v>
      </c>
      <c r="G2340">
        <v>0</v>
      </c>
      <c r="H2340">
        <v>0</v>
      </c>
      <c r="I2340">
        <v>0</v>
      </c>
      <c r="J2340">
        <v>0</v>
      </c>
      <c r="K2340">
        <v>0</v>
      </c>
      <c r="L2340">
        <v>0</v>
      </c>
      <c r="M2340">
        <v>0</v>
      </c>
      <c r="N2340">
        <v>0</v>
      </c>
      <c r="O2340">
        <v>0</v>
      </c>
      <c r="P2340">
        <v>0</v>
      </c>
      <c r="Q2340">
        <v>0</v>
      </c>
      <c r="R2340">
        <v>0</v>
      </c>
      <c r="S2340">
        <v>0</v>
      </c>
      <c r="T2340">
        <v>12</v>
      </c>
      <c r="U2340">
        <v>8</v>
      </c>
      <c r="V2340">
        <v>0</v>
      </c>
      <c r="W2340">
        <v>0</v>
      </c>
      <c r="X2340">
        <v>0</v>
      </c>
      <c r="Y2340">
        <v>0</v>
      </c>
      <c r="Z2340">
        <v>20</v>
      </c>
    </row>
    <row r="2341" spans="1:26" x14ac:dyDescent="0.25">
      <c r="A2341" s="27"/>
      <c r="B2341" s="11">
        <v>104107903</v>
      </c>
      <c r="C2341" t="s">
        <v>1391</v>
      </c>
      <c r="D2341" t="s">
        <v>1392</v>
      </c>
      <c r="E2341">
        <v>0</v>
      </c>
      <c r="F2341">
        <v>0</v>
      </c>
      <c r="G2341">
        <v>0</v>
      </c>
      <c r="H2341">
        <v>0</v>
      </c>
      <c r="I2341">
        <v>0</v>
      </c>
      <c r="J2341">
        <v>0</v>
      </c>
      <c r="K2341">
        <v>0</v>
      </c>
      <c r="L2341">
        <v>0</v>
      </c>
      <c r="M2341">
        <v>0</v>
      </c>
      <c r="N2341">
        <v>0</v>
      </c>
      <c r="O2341">
        <v>0</v>
      </c>
      <c r="P2341">
        <v>0</v>
      </c>
      <c r="Q2341">
        <v>0</v>
      </c>
      <c r="R2341">
        <v>0</v>
      </c>
      <c r="S2341">
        <v>0</v>
      </c>
      <c r="T2341">
        <v>0</v>
      </c>
      <c r="U2341">
        <v>0</v>
      </c>
      <c r="V2341">
        <v>12</v>
      </c>
      <c r="W2341">
        <v>6</v>
      </c>
      <c r="X2341">
        <v>10</v>
      </c>
      <c r="Y2341">
        <v>5</v>
      </c>
      <c r="Z2341">
        <v>33</v>
      </c>
    </row>
    <row r="2342" spans="1:26" x14ac:dyDescent="0.25">
      <c r="A2342" s="27"/>
      <c r="B2342" s="18" t="s">
        <v>5713</v>
      </c>
      <c r="C2342" s="18"/>
      <c r="D2342" s="18"/>
      <c r="E2342" s="18">
        <f t="shared" ref="E2342:Z2342" si="444">SUBTOTAL(9,E2334:E2341)</f>
        <v>0</v>
      </c>
      <c r="F2342" s="18">
        <f t="shared" si="444"/>
        <v>0</v>
      </c>
      <c r="G2342" s="18">
        <f t="shared" si="444"/>
        <v>0</v>
      </c>
      <c r="H2342" s="18">
        <f t="shared" si="444"/>
        <v>0</v>
      </c>
      <c r="I2342" s="18">
        <f t="shared" si="444"/>
        <v>0</v>
      </c>
      <c r="J2342" s="18">
        <f t="shared" si="444"/>
        <v>0</v>
      </c>
      <c r="K2342" s="18">
        <f t="shared" si="444"/>
        <v>18</v>
      </c>
      <c r="L2342" s="18">
        <f t="shared" si="444"/>
        <v>1</v>
      </c>
      <c r="M2342" s="18">
        <f t="shared" si="444"/>
        <v>0</v>
      </c>
      <c r="N2342" s="18">
        <f t="shared" si="444"/>
        <v>20</v>
      </c>
      <c r="O2342" s="18">
        <f t="shared" si="444"/>
        <v>21</v>
      </c>
      <c r="P2342" s="18">
        <f t="shared" si="444"/>
        <v>11</v>
      </c>
      <c r="Q2342" s="18">
        <f t="shared" si="444"/>
        <v>17</v>
      </c>
      <c r="R2342" s="18">
        <f t="shared" si="444"/>
        <v>19</v>
      </c>
      <c r="S2342" s="18">
        <f t="shared" si="444"/>
        <v>14</v>
      </c>
      <c r="T2342" s="18">
        <f t="shared" si="444"/>
        <v>12</v>
      </c>
      <c r="U2342" s="18">
        <f t="shared" si="444"/>
        <v>8</v>
      </c>
      <c r="V2342" s="18">
        <f t="shared" si="444"/>
        <v>12</v>
      </c>
      <c r="W2342" s="18">
        <f t="shared" si="444"/>
        <v>6</v>
      </c>
      <c r="X2342" s="18">
        <f t="shared" si="444"/>
        <v>10</v>
      </c>
      <c r="Y2342" s="18">
        <f t="shared" si="444"/>
        <v>5</v>
      </c>
      <c r="Z2342" s="18">
        <f t="shared" si="444"/>
        <v>174</v>
      </c>
    </row>
    <row r="2343" spans="1:26" x14ac:dyDescent="0.25">
      <c r="A2343" s="27" t="s">
        <v>452</v>
      </c>
      <c r="B2343" s="11">
        <v>188392660</v>
      </c>
      <c r="C2343" t="s">
        <v>5248</v>
      </c>
      <c r="D2343" t="s">
        <v>452</v>
      </c>
      <c r="E2343">
        <v>0</v>
      </c>
      <c r="F2343">
        <v>0</v>
      </c>
      <c r="G2343">
        <v>0</v>
      </c>
      <c r="H2343">
        <v>0</v>
      </c>
      <c r="I2343">
        <v>0</v>
      </c>
      <c r="J2343">
        <v>0</v>
      </c>
      <c r="K2343">
        <v>0</v>
      </c>
      <c r="L2343">
        <v>0</v>
      </c>
      <c r="M2343">
        <v>1</v>
      </c>
      <c r="N2343">
        <v>1</v>
      </c>
      <c r="O2343">
        <v>2</v>
      </c>
      <c r="P2343">
        <v>2</v>
      </c>
      <c r="Q2343">
        <v>1</v>
      </c>
      <c r="R2343">
        <v>2</v>
      </c>
      <c r="S2343">
        <v>0</v>
      </c>
      <c r="T2343">
        <v>0</v>
      </c>
      <c r="U2343">
        <v>0</v>
      </c>
      <c r="V2343">
        <v>0</v>
      </c>
      <c r="W2343">
        <v>0</v>
      </c>
      <c r="X2343">
        <v>0</v>
      </c>
      <c r="Y2343">
        <v>0</v>
      </c>
      <c r="Z2343">
        <v>9</v>
      </c>
    </row>
    <row r="2344" spans="1:26" x14ac:dyDescent="0.25">
      <c r="A2344" s="27"/>
      <c r="B2344" s="18" t="s">
        <v>5714</v>
      </c>
      <c r="C2344" s="18"/>
      <c r="D2344" s="18"/>
      <c r="E2344" s="18">
        <f t="shared" ref="E2344:Z2344" si="445">SUBTOTAL(9,E2343:E2343)</f>
        <v>0</v>
      </c>
      <c r="F2344" s="18">
        <f t="shared" si="445"/>
        <v>0</v>
      </c>
      <c r="G2344" s="18">
        <f t="shared" si="445"/>
        <v>0</v>
      </c>
      <c r="H2344" s="18">
        <f t="shared" si="445"/>
        <v>0</v>
      </c>
      <c r="I2344" s="18">
        <f t="shared" si="445"/>
        <v>0</v>
      </c>
      <c r="J2344" s="18">
        <f t="shared" si="445"/>
        <v>0</v>
      </c>
      <c r="K2344" s="18">
        <f t="shared" si="445"/>
        <v>0</v>
      </c>
      <c r="L2344" s="18">
        <f t="shared" si="445"/>
        <v>0</v>
      </c>
      <c r="M2344" s="18">
        <f t="shared" si="445"/>
        <v>1</v>
      </c>
      <c r="N2344" s="18">
        <f t="shared" si="445"/>
        <v>1</v>
      </c>
      <c r="O2344" s="18">
        <f t="shared" si="445"/>
        <v>2</v>
      </c>
      <c r="P2344" s="18">
        <f t="shared" si="445"/>
        <v>2</v>
      </c>
      <c r="Q2344" s="18">
        <f t="shared" si="445"/>
        <v>1</v>
      </c>
      <c r="R2344" s="18">
        <f t="shared" si="445"/>
        <v>2</v>
      </c>
      <c r="S2344" s="18">
        <f t="shared" si="445"/>
        <v>0</v>
      </c>
      <c r="T2344" s="18">
        <f t="shared" si="445"/>
        <v>0</v>
      </c>
      <c r="U2344" s="18">
        <f t="shared" si="445"/>
        <v>0</v>
      </c>
      <c r="V2344" s="18">
        <f t="shared" si="445"/>
        <v>0</v>
      </c>
      <c r="W2344" s="18">
        <f t="shared" si="445"/>
        <v>0</v>
      </c>
      <c r="X2344" s="18">
        <f t="shared" si="445"/>
        <v>0</v>
      </c>
      <c r="Y2344" s="18">
        <f t="shared" si="445"/>
        <v>0</v>
      </c>
      <c r="Z2344" s="18">
        <f t="shared" si="445"/>
        <v>9</v>
      </c>
    </row>
    <row r="2345" spans="1:26" x14ac:dyDescent="0.25">
      <c r="A2345" s="27" t="s">
        <v>453</v>
      </c>
      <c r="B2345" s="11">
        <v>103028302</v>
      </c>
      <c r="C2345" t="s">
        <v>1254</v>
      </c>
      <c r="D2345" t="s">
        <v>1255</v>
      </c>
      <c r="E2345">
        <v>0</v>
      </c>
      <c r="F2345">
        <v>0</v>
      </c>
      <c r="G2345">
        <v>0</v>
      </c>
      <c r="H2345">
        <v>0</v>
      </c>
      <c r="I2345">
        <v>0</v>
      </c>
      <c r="J2345">
        <v>0</v>
      </c>
      <c r="K2345">
        <v>0</v>
      </c>
      <c r="L2345">
        <v>0</v>
      </c>
      <c r="M2345">
        <v>0</v>
      </c>
      <c r="N2345">
        <v>0</v>
      </c>
      <c r="O2345">
        <v>1</v>
      </c>
      <c r="P2345">
        <v>0</v>
      </c>
      <c r="Q2345">
        <v>0</v>
      </c>
      <c r="R2345">
        <v>0</v>
      </c>
      <c r="S2345">
        <v>0</v>
      </c>
      <c r="T2345">
        <v>0</v>
      </c>
      <c r="U2345">
        <v>0</v>
      </c>
      <c r="V2345">
        <v>0</v>
      </c>
      <c r="W2345">
        <v>0</v>
      </c>
      <c r="X2345">
        <v>0</v>
      </c>
      <c r="Y2345">
        <v>0</v>
      </c>
      <c r="Z2345">
        <v>1</v>
      </c>
    </row>
    <row r="2346" spans="1:26" x14ac:dyDescent="0.25">
      <c r="A2346" s="27"/>
      <c r="B2346" s="11">
        <v>103028302</v>
      </c>
      <c r="C2346" t="s">
        <v>1260</v>
      </c>
      <c r="D2346" t="s">
        <v>1261</v>
      </c>
      <c r="E2346">
        <v>0</v>
      </c>
      <c r="F2346">
        <v>0</v>
      </c>
      <c r="G2346">
        <v>0</v>
      </c>
      <c r="H2346">
        <v>0</v>
      </c>
      <c r="I2346">
        <v>0</v>
      </c>
      <c r="J2346">
        <v>0</v>
      </c>
      <c r="K2346">
        <v>0</v>
      </c>
      <c r="L2346">
        <v>0</v>
      </c>
      <c r="M2346">
        <v>0</v>
      </c>
      <c r="N2346">
        <v>1</v>
      </c>
      <c r="O2346">
        <v>0</v>
      </c>
      <c r="P2346">
        <v>0</v>
      </c>
      <c r="Q2346">
        <v>0</v>
      </c>
      <c r="R2346">
        <v>0</v>
      </c>
      <c r="S2346">
        <v>0</v>
      </c>
      <c r="T2346">
        <v>0</v>
      </c>
      <c r="U2346">
        <v>0</v>
      </c>
      <c r="V2346">
        <v>0</v>
      </c>
      <c r="W2346">
        <v>0</v>
      </c>
      <c r="X2346">
        <v>0</v>
      </c>
      <c r="Y2346">
        <v>0</v>
      </c>
      <c r="Z2346">
        <v>1</v>
      </c>
    </row>
    <row r="2347" spans="1:26" x14ac:dyDescent="0.25">
      <c r="A2347" s="27"/>
      <c r="B2347" s="11">
        <v>103028302</v>
      </c>
      <c r="C2347" t="s">
        <v>1262</v>
      </c>
      <c r="D2347" t="s">
        <v>1263</v>
      </c>
      <c r="E2347">
        <v>0</v>
      </c>
      <c r="F2347">
        <v>0</v>
      </c>
      <c r="G2347">
        <v>0</v>
      </c>
      <c r="H2347">
        <v>0</v>
      </c>
      <c r="I2347">
        <v>0</v>
      </c>
      <c r="J2347">
        <v>0</v>
      </c>
      <c r="K2347">
        <v>0</v>
      </c>
      <c r="L2347">
        <v>0</v>
      </c>
      <c r="M2347">
        <v>9</v>
      </c>
      <c r="N2347">
        <v>7</v>
      </c>
      <c r="O2347">
        <v>5</v>
      </c>
      <c r="P2347">
        <v>2</v>
      </c>
      <c r="Q2347">
        <v>0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0</v>
      </c>
      <c r="X2347">
        <v>0</v>
      </c>
      <c r="Y2347">
        <v>0</v>
      </c>
      <c r="Z2347">
        <v>23</v>
      </c>
    </row>
    <row r="2348" spans="1:26" x14ac:dyDescent="0.25">
      <c r="A2348" s="27"/>
      <c r="B2348" s="11">
        <v>103028302</v>
      </c>
      <c r="C2348" t="s">
        <v>1264</v>
      </c>
      <c r="D2348" t="s">
        <v>1265</v>
      </c>
      <c r="E2348">
        <v>0</v>
      </c>
      <c r="F2348">
        <v>0</v>
      </c>
      <c r="G2348">
        <v>0</v>
      </c>
      <c r="H2348">
        <v>0</v>
      </c>
      <c r="I2348">
        <v>0</v>
      </c>
      <c r="J2348">
        <v>0</v>
      </c>
      <c r="K2348">
        <v>0</v>
      </c>
      <c r="L2348">
        <v>0</v>
      </c>
      <c r="M2348">
        <v>0</v>
      </c>
      <c r="N2348">
        <v>0</v>
      </c>
      <c r="O2348">
        <v>0</v>
      </c>
      <c r="P2348">
        <v>0</v>
      </c>
      <c r="Q2348">
        <v>1</v>
      </c>
      <c r="R2348">
        <v>3</v>
      </c>
      <c r="S2348">
        <v>1</v>
      </c>
      <c r="T2348">
        <v>0</v>
      </c>
      <c r="U2348">
        <v>0</v>
      </c>
      <c r="V2348">
        <v>0</v>
      </c>
      <c r="W2348">
        <v>0</v>
      </c>
      <c r="X2348">
        <v>0</v>
      </c>
      <c r="Y2348">
        <v>0</v>
      </c>
      <c r="Z2348">
        <v>5</v>
      </c>
    </row>
    <row r="2349" spans="1:26" x14ac:dyDescent="0.25">
      <c r="A2349" s="27"/>
      <c r="B2349" s="11">
        <v>103028302</v>
      </c>
      <c r="C2349" t="s">
        <v>1256</v>
      </c>
      <c r="D2349" t="s">
        <v>1257</v>
      </c>
      <c r="E2349">
        <v>0</v>
      </c>
      <c r="F2349">
        <v>0</v>
      </c>
      <c r="G2349">
        <v>0</v>
      </c>
      <c r="H2349">
        <v>0</v>
      </c>
      <c r="I2349">
        <v>0</v>
      </c>
      <c r="J2349">
        <v>0</v>
      </c>
      <c r="K2349">
        <v>0</v>
      </c>
      <c r="L2349">
        <v>0</v>
      </c>
      <c r="M2349">
        <v>0</v>
      </c>
      <c r="N2349">
        <v>0</v>
      </c>
      <c r="O2349">
        <v>0</v>
      </c>
      <c r="P2349">
        <v>0</v>
      </c>
      <c r="Q2349">
        <v>0</v>
      </c>
      <c r="R2349">
        <v>0</v>
      </c>
      <c r="S2349">
        <v>0</v>
      </c>
      <c r="T2349">
        <v>0</v>
      </c>
      <c r="U2349">
        <v>0</v>
      </c>
      <c r="V2349">
        <v>2</v>
      </c>
      <c r="W2349">
        <v>2</v>
      </c>
      <c r="X2349">
        <v>2</v>
      </c>
      <c r="Y2349">
        <v>3</v>
      </c>
      <c r="Z2349">
        <v>9</v>
      </c>
    </row>
    <row r="2350" spans="1:26" x14ac:dyDescent="0.25">
      <c r="A2350" s="27"/>
      <c r="B2350" s="11">
        <v>103028302</v>
      </c>
      <c r="C2350" t="s">
        <v>1258</v>
      </c>
      <c r="D2350" t="s">
        <v>1259</v>
      </c>
      <c r="E2350">
        <v>0</v>
      </c>
      <c r="F2350">
        <v>0</v>
      </c>
      <c r="G2350">
        <v>0</v>
      </c>
      <c r="H2350">
        <v>0</v>
      </c>
      <c r="I2350">
        <v>0</v>
      </c>
      <c r="J2350">
        <v>0</v>
      </c>
      <c r="K2350">
        <v>0</v>
      </c>
      <c r="L2350">
        <v>0</v>
      </c>
      <c r="M2350">
        <v>0</v>
      </c>
      <c r="N2350">
        <v>0</v>
      </c>
      <c r="O2350">
        <v>0</v>
      </c>
      <c r="P2350">
        <v>0</v>
      </c>
      <c r="Q2350">
        <v>0</v>
      </c>
      <c r="R2350">
        <v>0</v>
      </c>
      <c r="S2350">
        <v>0</v>
      </c>
      <c r="T2350">
        <v>5</v>
      </c>
      <c r="U2350">
        <v>1</v>
      </c>
      <c r="V2350">
        <v>0</v>
      </c>
      <c r="W2350">
        <v>0</v>
      </c>
      <c r="X2350">
        <v>0</v>
      </c>
      <c r="Y2350">
        <v>0</v>
      </c>
      <c r="Z2350">
        <v>6</v>
      </c>
    </row>
    <row r="2351" spans="1:26" x14ac:dyDescent="0.25">
      <c r="A2351" s="27"/>
      <c r="B2351" s="18" t="s">
        <v>5715</v>
      </c>
      <c r="C2351" s="18"/>
      <c r="D2351" s="18"/>
      <c r="E2351" s="18">
        <f t="shared" ref="E2351:Z2351" si="446">SUBTOTAL(9,E2345:E2350)</f>
        <v>0</v>
      </c>
      <c r="F2351" s="18">
        <f t="shared" si="446"/>
        <v>0</v>
      </c>
      <c r="G2351" s="18">
        <f t="shared" si="446"/>
        <v>0</v>
      </c>
      <c r="H2351" s="18">
        <f t="shared" si="446"/>
        <v>0</v>
      </c>
      <c r="I2351" s="18">
        <f t="shared" si="446"/>
        <v>0</v>
      </c>
      <c r="J2351" s="18">
        <f t="shared" si="446"/>
        <v>0</v>
      </c>
      <c r="K2351" s="18">
        <f t="shared" si="446"/>
        <v>0</v>
      </c>
      <c r="L2351" s="18">
        <f t="shared" si="446"/>
        <v>0</v>
      </c>
      <c r="M2351" s="18">
        <f t="shared" si="446"/>
        <v>9</v>
      </c>
      <c r="N2351" s="18">
        <f t="shared" si="446"/>
        <v>8</v>
      </c>
      <c r="O2351" s="18">
        <f t="shared" si="446"/>
        <v>6</v>
      </c>
      <c r="P2351" s="18">
        <f t="shared" si="446"/>
        <v>2</v>
      </c>
      <c r="Q2351" s="18">
        <f t="shared" si="446"/>
        <v>1</v>
      </c>
      <c r="R2351" s="18">
        <f t="shared" si="446"/>
        <v>3</v>
      </c>
      <c r="S2351" s="18">
        <f t="shared" si="446"/>
        <v>1</v>
      </c>
      <c r="T2351" s="18">
        <f t="shared" si="446"/>
        <v>5</v>
      </c>
      <c r="U2351" s="18">
        <f t="shared" si="446"/>
        <v>1</v>
      </c>
      <c r="V2351" s="18">
        <f t="shared" si="446"/>
        <v>2</v>
      </c>
      <c r="W2351" s="18">
        <f t="shared" si="446"/>
        <v>2</v>
      </c>
      <c r="X2351" s="18">
        <f t="shared" si="446"/>
        <v>2</v>
      </c>
      <c r="Y2351" s="18">
        <f t="shared" si="446"/>
        <v>3</v>
      </c>
      <c r="Z2351" s="18">
        <f t="shared" si="446"/>
        <v>45</v>
      </c>
    </row>
    <row r="2352" spans="1:26" x14ac:dyDescent="0.25">
      <c r="A2352" s="27" t="s">
        <v>454</v>
      </c>
      <c r="B2352" s="11">
        <v>116496503</v>
      </c>
      <c r="C2352" t="s">
        <v>2998</v>
      </c>
      <c r="D2352" t="s">
        <v>2999</v>
      </c>
      <c r="E2352">
        <v>0</v>
      </c>
      <c r="F2352">
        <v>0</v>
      </c>
      <c r="G2352">
        <v>0</v>
      </c>
      <c r="H2352">
        <v>0</v>
      </c>
      <c r="I2352">
        <v>0</v>
      </c>
      <c r="J2352">
        <v>0</v>
      </c>
      <c r="K2352">
        <v>0</v>
      </c>
      <c r="L2352">
        <v>0</v>
      </c>
      <c r="M2352">
        <v>6</v>
      </c>
      <c r="N2352">
        <v>3</v>
      </c>
      <c r="O2352">
        <v>5</v>
      </c>
      <c r="P2352">
        <v>2</v>
      </c>
      <c r="Q2352">
        <v>2</v>
      </c>
      <c r="R2352">
        <v>0</v>
      </c>
      <c r="S2352">
        <v>0</v>
      </c>
      <c r="T2352">
        <v>0</v>
      </c>
      <c r="U2352">
        <v>0</v>
      </c>
      <c r="V2352">
        <v>0</v>
      </c>
      <c r="W2352">
        <v>0</v>
      </c>
      <c r="X2352">
        <v>0</v>
      </c>
      <c r="Y2352">
        <v>0</v>
      </c>
      <c r="Z2352">
        <v>18</v>
      </c>
    </row>
    <row r="2353" spans="1:26" x14ac:dyDescent="0.25">
      <c r="A2353" s="27"/>
      <c r="B2353" s="11">
        <v>116496503</v>
      </c>
      <c r="C2353" t="s">
        <v>2994</v>
      </c>
      <c r="D2353" t="s">
        <v>2995</v>
      </c>
      <c r="E2353">
        <v>0</v>
      </c>
      <c r="F2353">
        <v>0</v>
      </c>
      <c r="G2353">
        <v>0</v>
      </c>
      <c r="H2353">
        <v>0</v>
      </c>
      <c r="I2353">
        <v>0</v>
      </c>
      <c r="J2353">
        <v>0</v>
      </c>
      <c r="K2353">
        <v>0</v>
      </c>
      <c r="L2353">
        <v>0</v>
      </c>
      <c r="M2353">
        <v>0</v>
      </c>
      <c r="N2353">
        <v>0</v>
      </c>
      <c r="O2353">
        <v>0</v>
      </c>
      <c r="P2353">
        <v>0</v>
      </c>
      <c r="Q2353">
        <v>0</v>
      </c>
      <c r="R2353">
        <v>0</v>
      </c>
      <c r="S2353">
        <v>0</v>
      </c>
      <c r="T2353">
        <v>0</v>
      </c>
      <c r="U2353">
        <v>0</v>
      </c>
      <c r="V2353">
        <v>2</v>
      </c>
      <c r="W2353">
        <v>4</v>
      </c>
      <c r="X2353">
        <v>2</v>
      </c>
      <c r="Y2353">
        <v>1</v>
      </c>
      <c r="Z2353">
        <v>9</v>
      </c>
    </row>
    <row r="2354" spans="1:26" x14ac:dyDescent="0.25">
      <c r="A2354" s="27"/>
      <c r="B2354" s="11">
        <v>116496503</v>
      </c>
      <c r="C2354" t="s">
        <v>2996</v>
      </c>
      <c r="D2354" t="s">
        <v>2997</v>
      </c>
      <c r="E2354">
        <v>0</v>
      </c>
      <c r="F2354">
        <v>0</v>
      </c>
      <c r="G2354">
        <v>0</v>
      </c>
      <c r="H2354">
        <v>0</v>
      </c>
      <c r="I2354">
        <v>0</v>
      </c>
      <c r="J2354">
        <v>0</v>
      </c>
      <c r="K2354">
        <v>0</v>
      </c>
      <c r="L2354">
        <v>0</v>
      </c>
      <c r="M2354">
        <v>0</v>
      </c>
      <c r="N2354">
        <v>0</v>
      </c>
      <c r="O2354">
        <v>0</v>
      </c>
      <c r="P2354">
        <v>0</v>
      </c>
      <c r="Q2354">
        <v>0</v>
      </c>
      <c r="R2354">
        <v>3</v>
      </c>
      <c r="S2354">
        <v>2</v>
      </c>
      <c r="T2354">
        <v>0</v>
      </c>
      <c r="U2354">
        <v>0</v>
      </c>
      <c r="V2354">
        <v>0</v>
      </c>
      <c r="W2354">
        <v>0</v>
      </c>
      <c r="X2354">
        <v>0</v>
      </c>
      <c r="Y2354">
        <v>0</v>
      </c>
      <c r="Z2354">
        <v>5</v>
      </c>
    </row>
    <row r="2355" spans="1:26" x14ac:dyDescent="0.25">
      <c r="A2355" s="27"/>
      <c r="B2355" s="11">
        <v>116496503</v>
      </c>
      <c r="C2355" t="s">
        <v>3000</v>
      </c>
      <c r="D2355" t="s">
        <v>3001</v>
      </c>
      <c r="E2355">
        <v>0</v>
      </c>
      <c r="F2355">
        <v>0</v>
      </c>
      <c r="G2355">
        <v>0</v>
      </c>
      <c r="H2355">
        <v>0</v>
      </c>
      <c r="I2355">
        <v>0</v>
      </c>
      <c r="J2355">
        <v>0</v>
      </c>
      <c r="K2355">
        <v>0</v>
      </c>
      <c r="L2355">
        <v>0</v>
      </c>
      <c r="M2355">
        <v>0</v>
      </c>
      <c r="N2355">
        <v>0</v>
      </c>
      <c r="O2355">
        <v>0</v>
      </c>
      <c r="P2355">
        <v>0</v>
      </c>
      <c r="Q2355">
        <v>0</v>
      </c>
      <c r="R2355">
        <v>0</v>
      </c>
      <c r="S2355">
        <v>0</v>
      </c>
      <c r="T2355">
        <v>3</v>
      </c>
      <c r="U2355">
        <v>0</v>
      </c>
      <c r="V2355">
        <v>0</v>
      </c>
      <c r="W2355">
        <v>0</v>
      </c>
      <c r="X2355">
        <v>0</v>
      </c>
      <c r="Y2355">
        <v>0</v>
      </c>
      <c r="Z2355">
        <v>3</v>
      </c>
    </row>
    <row r="2356" spans="1:26" x14ac:dyDescent="0.25">
      <c r="A2356" s="27"/>
      <c r="B2356" s="18" t="s">
        <v>5716</v>
      </c>
      <c r="C2356" s="18"/>
      <c r="D2356" s="18"/>
      <c r="E2356" s="18">
        <f t="shared" ref="E2356:Z2356" si="447">SUBTOTAL(9,E2352:E2355)</f>
        <v>0</v>
      </c>
      <c r="F2356" s="18">
        <f t="shared" si="447"/>
        <v>0</v>
      </c>
      <c r="G2356" s="18">
        <f t="shared" si="447"/>
        <v>0</v>
      </c>
      <c r="H2356" s="18">
        <f t="shared" si="447"/>
        <v>0</v>
      </c>
      <c r="I2356" s="18">
        <f t="shared" si="447"/>
        <v>0</v>
      </c>
      <c r="J2356" s="18">
        <f t="shared" si="447"/>
        <v>0</v>
      </c>
      <c r="K2356" s="18">
        <f t="shared" si="447"/>
        <v>0</v>
      </c>
      <c r="L2356" s="18">
        <f t="shared" si="447"/>
        <v>0</v>
      </c>
      <c r="M2356" s="18">
        <f t="shared" si="447"/>
        <v>6</v>
      </c>
      <c r="N2356" s="18">
        <f t="shared" si="447"/>
        <v>3</v>
      </c>
      <c r="O2356" s="18">
        <f t="shared" si="447"/>
        <v>5</v>
      </c>
      <c r="P2356" s="18">
        <f t="shared" si="447"/>
        <v>2</v>
      </c>
      <c r="Q2356" s="18">
        <f t="shared" si="447"/>
        <v>2</v>
      </c>
      <c r="R2356" s="18">
        <f t="shared" si="447"/>
        <v>3</v>
      </c>
      <c r="S2356" s="18">
        <f t="shared" si="447"/>
        <v>2</v>
      </c>
      <c r="T2356" s="18">
        <f t="shared" si="447"/>
        <v>3</v>
      </c>
      <c r="U2356" s="18">
        <f t="shared" si="447"/>
        <v>0</v>
      </c>
      <c r="V2356" s="18">
        <f t="shared" si="447"/>
        <v>2</v>
      </c>
      <c r="W2356" s="18">
        <f t="shared" si="447"/>
        <v>4</v>
      </c>
      <c r="X2356" s="18">
        <f t="shared" si="447"/>
        <v>2</v>
      </c>
      <c r="Y2356" s="18">
        <f t="shared" si="447"/>
        <v>1</v>
      </c>
      <c r="Z2356" s="18">
        <f t="shared" si="447"/>
        <v>35</v>
      </c>
    </row>
    <row r="2357" spans="1:26" x14ac:dyDescent="0.25">
      <c r="A2357" s="27" t="s">
        <v>455</v>
      </c>
      <c r="B2357" s="11">
        <v>104435603</v>
      </c>
      <c r="C2357" t="s">
        <v>1436</v>
      </c>
      <c r="D2357" t="s">
        <v>1437</v>
      </c>
      <c r="E2357">
        <v>0</v>
      </c>
      <c r="F2357">
        <v>0</v>
      </c>
      <c r="G2357">
        <v>0</v>
      </c>
      <c r="H2357">
        <v>0</v>
      </c>
      <c r="I2357">
        <v>0</v>
      </c>
      <c r="J2357">
        <v>0</v>
      </c>
      <c r="K2357">
        <v>0</v>
      </c>
      <c r="L2357">
        <v>0</v>
      </c>
      <c r="M2357">
        <v>0</v>
      </c>
      <c r="N2357">
        <v>1</v>
      </c>
      <c r="O2357">
        <v>0</v>
      </c>
      <c r="P2357">
        <v>1</v>
      </c>
      <c r="Q2357">
        <v>0</v>
      </c>
      <c r="R2357">
        <v>0</v>
      </c>
      <c r="S2357">
        <v>1</v>
      </c>
      <c r="T2357">
        <v>0</v>
      </c>
      <c r="U2357">
        <v>0</v>
      </c>
      <c r="V2357">
        <v>0</v>
      </c>
      <c r="W2357">
        <v>0</v>
      </c>
      <c r="X2357">
        <v>0</v>
      </c>
      <c r="Y2357">
        <v>0</v>
      </c>
      <c r="Z2357">
        <v>3</v>
      </c>
    </row>
    <row r="2358" spans="1:26" x14ac:dyDescent="0.25">
      <c r="A2358" s="27"/>
      <c r="B2358" s="11">
        <v>104435603</v>
      </c>
      <c r="C2358" t="s">
        <v>1440</v>
      </c>
      <c r="D2358" t="s">
        <v>1441</v>
      </c>
      <c r="E2358">
        <v>0</v>
      </c>
      <c r="F2358">
        <v>0</v>
      </c>
      <c r="G2358">
        <v>0</v>
      </c>
      <c r="H2358">
        <v>0</v>
      </c>
      <c r="I2358">
        <v>0</v>
      </c>
      <c r="J2358">
        <v>0</v>
      </c>
      <c r="K2358">
        <v>0</v>
      </c>
      <c r="L2358">
        <v>0</v>
      </c>
      <c r="M2358">
        <v>0</v>
      </c>
      <c r="N2358">
        <v>0</v>
      </c>
      <c r="O2358">
        <v>0</v>
      </c>
      <c r="P2358">
        <v>0</v>
      </c>
      <c r="Q2358">
        <v>0</v>
      </c>
      <c r="R2358">
        <v>0</v>
      </c>
      <c r="S2358">
        <v>0</v>
      </c>
      <c r="T2358">
        <v>0</v>
      </c>
      <c r="U2358">
        <v>0</v>
      </c>
      <c r="V2358">
        <v>1</v>
      </c>
      <c r="W2358">
        <v>1</v>
      </c>
      <c r="X2358">
        <v>3</v>
      </c>
      <c r="Y2358">
        <v>0</v>
      </c>
      <c r="Z2358">
        <v>5</v>
      </c>
    </row>
    <row r="2359" spans="1:26" x14ac:dyDescent="0.25">
      <c r="A2359" s="27"/>
      <c r="B2359" s="11">
        <v>104435603</v>
      </c>
      <c r="C2359" t="s">
        <v>1438</v>
      </c>
      <c r="D2359" t="s">
        <v>1439</v>
      </c>
      <c r="E2359">
        <v>0</v>
      </c>
      <c r="F2359">
        <v>0</v>
      </c>
      <c r="G2359">
        <v>0</v>
      </c>
      <c r="H2359">
        <v>0</v>
      </c>
      <c r="I2359">
        <v>0</v>
      </c>
      <c r="J2359">
        <v>0</v>
      </c>
      <c r="K2359">
        <v>0</v>
      </c>
      <c r="L2359">
        <v>0</v>
      </c>
      <c r="M2359">
        <v>0</v>
      </c>
      <c r="N2359">
        <v>0</v>
      </c>
      <c r="O2359">
        <v>0</v>
      </c>
      <c r="P2359">
        <v>0</v>
      </c>
      <c r="Q2359">
        <v>0</v>
      </c>
      <c r="R2359">
        <v>0</v>
      </c>
      <c r="S2359">
        <v>0</v>
      </c>
      <c r="T2359">
        <v>1</v>
      </c>
      <c r="U2359">
        <v>0</v>
      </c>
      <c r="V2359">
        <v>0</v>
      </c>
      <c r="W2359">
        <v>0</v>
      </c>
      <c r="X2359">
        <v>0</v>
      </c>
      <c r="Y2359">
        <v>0</v>
      </c>
      <c r="Z2359">
        <v>1</v>
      </c>
    </row>
    <row r="2360" spans="1:26" x14ac:dyDescent="0.25">
      <c r="A2360" s="27"/>
      <c r="B2360" s="11">
        <v>104435603</v>
      </c>
      <c r="C2360" t="s">
        <v>1442</v>
      </c>
      <c r="D2360" t="s">
        <v>1443</v>
      </c>
      <c r="E2360">
        <v>0</v>
      </c>
      <c r="F2360">
        <v>0</v>
      </c>
      <c r="G2360">
        <v>0</v>
      </c>
      <c r="H2360">
        <v>0</v>
      </c>
      <c r="I2360">
        <v>0</v>
      </c>
      <c r="J2360">
        <v>0</v>
      </c>
      <c r="K2360">
        <v>0</v>
      </c>
      <c r="L2360">
        <v>0</v>
      </c>
      <c r="M2360">
        <v>0</v>
      </c>
      <c r="N2360">
        <v>1</v>
      </c>
      <c r="O2360">
        <v>0</v>
      </c>
      <c r="P2360">
        <v>0</v>
      </c>
      <c r="Q2360">
        <v>1</v>
      </c>
      <c r="R2360">
        <v>1</v>
      </c>
      <c r="S2360">
        <v>0</v>
      </c>
      <c r="T2360">
        <v>0</v>
      </c>
      <c r="U2360">
        <v>0</v>
      </c>
      <c r="V2360">
        <v>0</v>
      </c>
      <c r="W2360">
        <v>0</v>
      </c>
      <c r="X2360">
        <v>0</v>
      </c>
      <c r="Y2360">
        <v>0</v>
      </c>
      <c r="Z2360">
        <v>3</v>
      </c>
    </row>
    <row r="2361" spans="1:26" x14ac:dyDescent="0.25">
      <c r="A2361" s="27"/>
      <c r="B2361" s="18" t="s">
        <v>5717</v>
      </c>
      <c r="C2361" s="18"/>
      <c r="D2361" s="18"/>
      <c r="E2361" s="18">
        <f t="shared" ref="E2361:Z2361" si="448">SUBTOTAL(9,E2357:E2360)</f>
        <v>0</v>
      </c>
      <c r="F2361" s="18">
        <f t="shared" si="448"/>
        <v>0</v>
      </c>
      <c r="G2361" s="18">
        <f t="shared" si="448"/>
        <v>0</v>
      </c>
      <c r="H2361" s="18">
        <f t="shared" si="448"/>
        <v>0</v>
      </c>
      <c r="I2361" s="18">
        <f t="shared" si="448"/>
        <v>0</v>
      </c>
      <c r="J2361" s="18">
        <f t="shared" si="448"/>
        <v>0</v>
      </c>
      <c r="K2361" s="18">
        <f t="shared" si="448"/>
        <v>0</v>
      </c>
      <c r="L2361" s="18">
        <f t="shared" si="448"/>
        <v>0</v>
      </c>
      <c r="M2361" s="18">
        <f t="shared" si="448"/>
        <v>0</v>
      </c>
      <c r="N2361" s="18">
        <f t="shared" si="448"/>
        <v>2</v>
      </c>
      <c r="O2361" s="18">
        <f t="shared" si="448"/>
        <v>0</v>
      </c>
      <c r="P2361" s="18">
        <f t="shared" si="448"/>
        <v>1</v>
      </c>
      <c r="Q2361" s="18">
        <f t="shared" si="448"/>
        <v>1</v>
      </c>
      <c r="R2361" s="18">
        <f t="shared" si="448"/>
        <v>1</v>
      </c>
      <c r="S2361" s="18">
        <f t="shared" si="448"/>
        <v>1</v>
      </c>
      <c r="T2361" s="18">
        <f t="shared" si="448"/>
        <v>1</v>
      </c>
      <c r="U2361" s="18">
        <f t="shared" si="448"/>
        <v>0</v>
      </c>
      <c r="V2361" s="18">
        <f t="shared" si="448"/>
        <v>1</v>
      </c>
      <c r="W2361" s="18">
        <f t="shared" si="448"/>
        <v>1</v>
      </c>
      <c r="X2361" s="18">
        <f t="shared" si="448"/>
        <v>3</v>
      </c>
      <c r="Y2361" s="18">
        <f t="shared" si="448"/>
        <v>0</v>
      </c>
      <c r="Z2361" s="18">
        <f t="shared" si="448"/>
        <v>12</v>
      </c>
    </row>
    <row r="2362" spans="1:26" x14ac:dyDescent="0.25">
      <c r="A2362" s="27" t="s">
        <v>456</v>
      </c>
      <c r="B2362" s="11">
        <v>104435703</v>
      </c>
      <c r="C2362" t="s">
        <v>1444</v>
      </c>
      <c r="D2362" t="s">
        <v>1445</v>
      </c>
      <c r="E2362">
        <v>0</v>
      </c>
      <c r="F2362">
        <v>0</v>
      </c>
      <c r="G2362">
        <v>0</v>
      </c>
      <c r="H2362">
        <v>0</v>
      </c>
      <c r="I2362">
        <v>0</v>
      </c>
      <c r="J2362">
        <v>0</v>
      </c>
      <c r="K2362">
        <v>0</v>
      </c>
      <c r="L2362">
        <v>0</v>
      </c>
      <c r="M2362">
        <v>0</v>
      </c>
      <c r="N2362">
        <v>0</v>
      </c>
      <c r="O2362">
        <v>0</v>
      </c>
      <c r="P2362">
        <v>0</v>
      </c>
      <c r="Q2362">
        <v>0</v>
      </c>
      <c r="R2362">
        <v>0</v>
      </c>
      <c r="S2362">
        <v>0</v>
      </c>
      <c r="T2362">
        <v>0</v>
      </c>
      <c r="U2362">
        <v>0</v>
      </c>
      <c r="V2362">
        <v>2</v>
      </c>
      <c r="W2362">
        <v>0</v>
      </c>
      <c r="X2362">
        <v>1</v>
      </c>
      <c r="Y2362">
        <v>0</v>
      </c>
      <c r="Z2362">
        <v>3</v>
      </c>
    </row>
    <row r="2363" spans="1:26" x14ac:dyDescent="0.25">
      <c r="A2363" s="27"/>
      <c r="B2363" s="18" t="s">
        <v>5718</v>
      </c>
      <c r="C2363" s="18"/>
      <c r="D2363" s="18"/>
      <c r="E2363" s="18">
        <f t="shared" ref="E2363:Z2363" si="449">SUBTOTAL(9,E2362:E2362)</f>
        <v>0</v>
      </c>
      <c r="F2363" s="18">
        <f t="shared" si="449"/>
        <v>0</v>
      </c>
      <c r="G2363" s="18">
        <f t="shared" si="449"/>
        <v>0</v>
      </c>
      <c r="H2363" s="18">
        <f t="shared" si="449"/>
        <v>0</v>
      </c>
      <c r="I2363" s="18">
        <f t="shared" si="449"/>
        <v>0</v>
      </c>
      <c r="J2363" s="18">
        <f t="shared" si="449"/>
        <v>0</v>
      </c>
      <c r="K2363" s="18">
        <f t="shared" si="449"/>
        <v>0</v>
      </c>
      <c r="L2363" s="18">
        <f t="shared" si="449"/>
        <v>0</v>
      </c>
      <c r="M2363" s="18">
        <f t="shared" si="449"/>
        <v>0</v>
      </c>
      <c r="N2363" s="18">
        <f t="shared" si="449"/>
        <v>0</v>
      </c>
      <c r="O2363" s="18">
        <f t="shared" si="449"/>
        <v>0</v>
      </c>
      <c r="P2363" s="18">
        <f t="shared" si="449"/>
        <v>0</v>
      </c>
      <c r="Q2363" s="18">
        <f t="shared" si="449"/>
        <v>0</v>
      </c>
      <c r="R2363" s="18">
        <f t="shared" si="449"/>
        <v>0</v>
      </c>
      <c r="S2363" s="18">
        <f t="shared" si="449"/>
        <v>0</v>
      </c>
      <c r="T2363" s="18">
        <f t="shared" si="449"/>
        <v>0</v>
      </c>
      <c r="U2363" s="18">
        <f t="shared" si="449"/>
        <v>0</v>
      </c>
      <c r="V2363" s="18">
        <f t="shared" si="449"/>
        <v>2</v>
      </c>
      <c r="W2363" s="18">
        <f t="shared" si="449"/>
        <v>0</v>
      </c>
      <c r="X2363" s="18">
        <f t="shared" si="449"/>
        <v>1</v>
      </c>
      <c r="Y2363" s="18">
        <f t="shared" si="449"/>
        <v>0</v>
      </c>
      <c r="Z2363" s="18">
        <f t="shared" si="449"/>
        <v>3</v>
      </c>
    </row>
    <row r="2364" spans="1:26" x14ac:dyDescent="0.25">
      <c r="A2364" s="27" t="s">
        <v>457</v>
      </c>
      <c r="B2364" s="11">
        <v>129547203</v>
      </c>
      <c r="C2364" t="s">
        <v>5223</v>
      </c>
      <c r="D2364" t="s">
        <v>5224</v>
      </c>
      <c r="E2364">
        <v>0</v>
      </c>
      <c r="F2364">
        <v>0</v>
      </c>
      <c r="G2364">
        <v>0</v>
      </c>
      <c r="H2364">
        <v>0</v>
      </c>
      <c r="I2364">
        <v>0</v>
      </c>
      <c r="J2364">
        <v>0</v>
      </c>
      <c r="K2364">
        <v>0</v>
      </c>
      <c r="L2364">
        <v>0</v>
      </c>
      <c r="M2364">
        <v>18</v>
      </c>
      <c r="N2364">
        <v>10</v>
      </c>
      <c r="O2364">
        <v>12</v>
      </c>
      <c r="P2364">
        <v>9</v>
      </c>
      <c r="Q2364">
        <v>15</v>
      </c>
      <c r="R2364">
        <v>11</v>
      </c>
      <c r="S2364">
        <v>12</v>
      </c>
      <c r="T2364">
        <v>0</v>
      </c>
      <c r="U2364">
        <v>0</v>
      </c>
      <c r="V2364">
        <v>0</v>
      </c>
      <c r="W2364">
        <v>0</v>
      </c>
      <c r="X2364">
        <v>0</v>
      </c>
      <c r="Y2364">
        <v>0</v>
      </c>
      <c r="Z2364">
        <v>87</v>
      </c>
    </row>
    <row r="2365" spans="1:26" x14ac:dyDescent="0.25">
      <c r="A2365" s="27"/>
      <c r="B2365" s="11">
        <v>129547203</v>
      </c>
      <c r="C2365" t="s">
        <v>5221</v>
      </c>
      <c r="D2365" t="s">
        <v>5222</v>
      </c>
      <c r="E2365">
        <v>0</v>
      </c>
      <c r="F2365">
        <v>0</v>
      </c>
      <c r="G2365">
        <v>0</v>
      </c>
      <c r="H2365">
        <v>0</v>
      </c>
      <c r="I2365">
        <v>0</v>
      </c>
      <c r="J2365">
        <v>0</v>
      </c>
      <c r="K2365">
        <v>0</v>
      </c>
      <c r="L2365">
        <v>0</v>
      </c>
      <c r="M2365">
        <v>0</v>
      </c>
      <c r="N2365">
        <v>0</v>
      </c>
      <c r="O2365">
        <v>0</v>
      </c>
      <c r="P2365">
        <v>0</v>
      </c>
      <c r="Q2365">
        <v>0</v>
      </c>
      <c r="R2365">
        <v>0</v>
      </c>
      <c r="S2365">
        <v>0</v>
      </c>
      <c r="T2365">
        <v>19</v>
      </c>
      <c r="U2365">
        <v>18</v>
      </c>
      <c r="V2365">
        <v>20</v>
      </c>
      <c r="W2365">
        <v>12</v>
      </c>
      <c r="X2365">
        <v>10</v>
      </c>
      <c r="Y2365">
        <v>20</v>
      </c>
      <c r="Z2365">
        <v>99</v>
      </c>
    </row>
    <row r="2366" spans="1:26" x14ac:dyDescent="0.25">
      <c r="A2366" s="27"/>
      <c r="B2366" s="18" t="s">
        <v>5719</v>
      </c>
      <c r="C2366" s="18"/>
      <c r="D2366" s="18"/>
      <c r="E2366" s="18">
        <f t="shared" ref="E2366:Z2366" si="450">SUBTOTAL(9,E2364:E2365)</f>
        <v>0</v>
      </c>
      <c r="F2366" s="18">
        <f t="shared" si="450"/>
        <v>0</v>
      </c>
      <c r="G2366" s="18">
        <f t="shared" si="450"/>
        <v>0</v>
      </c>
      <c r="H2366" s="18">
        <f t="shared" si="450"/>
        <v>0</v>
      </c>
      <c r="I2366" s="18">
        <f t="shared" si="450"/>
        <v>0</v>
      </c>
      <c r="J2366" s="18">
        <f t="shared" si="450"/>
        <v>0</v>
      </c>
      <c r="K2366" s="18">
        <f t="shared" si="450"/>
        <v>0</v>
      </c>
      <c r="L2366" s="18">
        <f t="shared" si="450"/>
        <v>0</v>
      </c>
      <c r="M2366" s="18">
        <f t="shared" si="450"/>
        <v>18</v>
      </c>
      <c r="N2366" s="18">
        <f t="shared" si="450"/>
        <v>10</v>
      </c>
      <c r="O2366" s="18">
        <f t="shared" si="450"/>
        <v>12</v>
      </c>
      <c r="P2366" s="18">
        <f t="shared" si="450"/>
        <v>9</v>
      </c>
      <c r="Q2366" s="18">
        <f t="shared" si="450"/>
        <v>15</v>
      </c>
      <c r="R2366" s="18">
        <f t="shared" si="450"/>
        <v>11</v>
      </c>
      <c r="S2366" s="18">
        <f t="shared" si="450"/>
        <v>12</v>
      </c>
      <c r="T2366" s="18">
        <f t="shared" si="450"/>
        <v>19</v>
      </c>
      <c r="U2366" s="18">
        <f t="shared" si="450"/>
        <v>18</v>
      </c>
      <c r="V2366" s="18">
        <f t="shared" si="450"/>
        <v>20</v>
      </c>
      <c r="W2366" s="18">
        <f t="shared" si="450"/>
        <v>12</v>
      </c>
      <c r="X2366" s="18">
        <f t="shared" si="450"/>
        <v>10</v>
      </c>
      <c r="Y2366" s="18">
        <f t="shared" si="450"/>
        <v>20</v>
      </c>
      <c r="Z2366" s="18">
        <f t="shared" si="450"/>
        <v>186</v>
      </c>
    </row>
    <row r="2367" spans="1:26" x14ac:dyDescent="0.25">
      <c r="A2367" s="27" t="s">
        <v>458</v>
      </c>
      <c r="B2367" s="11">
        <v>104376203</v>
      </c>
      <c r="C2367" t="s">
        <v>1408</v>
      </c>
      <c r="D2367" t="s">
        <v>1409</v>
      </c>
      <c r="E2367">
        <v>0</v>
      </c>
      <c r="F2367">
        <v>0</v>
      </c>
      <c r="G2367">
        <v>0</v>
      </c>
      <c r="H2367">
        <v>0</v>
      </c>
      <c r="I2367">
        <v>0</v>
      </c>
      <c r="J2367">
        <v>0</v>
      </c>
      <c r="K2367">
        <v>0</v>
      </c>
      <c r="L2367">
        <v>0</v>
      </c>
      <c r="M2367">
        <v>0</v>
      </c>
      <c r="N2367">
        <v>0</v>
      </c>
      <c r="O2367">
        <v>0</v>
      </c>
      <c r="P2367">
        <v>0</v>
      </c>
      <c r="Q2367">
        <v>0</v>
      </c>
      <c r="R2367">
        <v>0</v>
      </c>
      <c r="S2367">
        <v>0</v>
      </c>
      <c r="T2367">
        <v>0</v>
      </c>
      <c r="U2367">
        <v>0</v>
      </c>
      <c r="V2367">
        <v>0</v>
      </c>
      <c r="W2367">
        <v>2</v>
      </c>
      <c r="X2367">
        <v>0</v>
      </c>
      <c r="Y2367">
        <v>0</v>
      </c>
      <c r="Z2367">
        <v>2</v>
      </c>
    </row>
    <row r="2368" spans="1:26" x14ac:dyDescent="0.25">
      <c r="A2368" s="27"/>
      <c r="B2368" s="18" t="s">
        <v>5720</v>
      </c>
      <c r="C2368" s="18"/>
      <c r="D2368" s="18"/>
      <c r="E2368" s="18">
        <f t="shared" ref="E2368:Z2368" si="451">SUBTOTAL(9,E2367:E2367)</f>
        <v>0</v>
      </c>
      <c r="F2368" s="18">
        <f t="shared" si="451"/>
        <v>0</v>
      </c>
      <c r="G2368" s="18">
        <f t="shared" si="451"/>
        <v>0</v>
      </c>
      <c r="H2368" s="18">
        <f t="shared" si="451"/>
        <v>0</v>
      </c>
      <c r="I2368" s="18">
        <f t="shared" si="451"/>
        <v>0</v>
      </c>
      <c r="J2368" s="18">
        <f t="shared" si="451"/>
        <v>0</v>
      </c>
      <c r="K2368" s="18">
        <f t="shared" si="451"/>
        <v>0</v>
      </c>
      <c r="L2368" s="18">
        <f t="shared" si="451"/>
        <v>0</v>
      </c>
      <c r="M2368" s="18">
        <f t="shared" si="451"/>
        <v>0</v>
      </c>
      <c r="N2368" s="18">
        <f t="shared" si="451"/>
        <v>0</v>
      </c>
      <c r="O2368" s="18">
        <f t="shared" si="451"/>
        <v>0</v>
      </c>
      <c r="P2368" s="18">
        <f t="shared" si="451"/>
        <v>0</v>
      </c>
      <c r="Q2368" s="18">
        <f t="shared" si="451"/>
        <v>0</v>
      </c>
      <c r="R2368" s="18">
        <f t="shared" si="451"/>
        <v>0</v>
      </c>
      <c r="S2368" s="18">
        <f t="shared" si="451"/>
        <v>0</v>
      </c>
      <c r="T2368" s="18">
        <f t="shared" si="451"/>
        <v>0</v>
      </c>
      <c r="U2368" s="18">
        <f t="shared" si="451"/>
        <v>0</v>
      </c>
      <c r="V2368" s="18">
        <f t="shared" si="451"/>
        <v>0</v>
      </c>
      <c r="W2368" s="18">
        <f t="shared" si="451"/>
        <v>2</v>
      </c>
      <c r="X2368" s="18">
        <f t="shared" si="451"/>
        <v>0</v>
      </c>
      <c r="Y2368" s="18">
        <f t="shared" si="451"/>
        <v>0</v>
      </c>
      <c r="Z2368" s="18">
        <f t="shared" si="451"/>
        <v>2</v>
      </c>
    </row>
    <row r="2369" spans="1:26" x14ac:dyDescent="0.25">
      <c r="A2369" s="27" t="s">
        <v>459</v>
      </c>
      <c r="B2369" s="11">
        <v>116496603</v>
      </c>
      <c r="C2369" t="s">
        <v>3004</v>
      </c>
      <c r="D2369" t="s">
        <v>3005</v>
      </c>
      <c r="E2369">
        <v>0</v>
      </c>
      <c r="F2369">
        <v>0</v>
      </c>
      <c r="G2369">
        <v>0</v>
      </c>
      <c r="H2369">
        <v>0</v>
      </c>
      <c r="I2369">
        <v>0</v>
      </c>
      <c r="J2369">
        <v>0</v>
      </c>
      <c r="K2369">
        <v>0</v>
      </c>
      <c r="L2369">
        <v>0</v>
      </c>
      <c r="M2369">
        <v>0</v>
      </c>
      <c r="N2369">
        <v>0</v>
      </c>
      <c r="O2369">
        <v>0</v>
      </c>
      <c r="P2369">
        <v>8</v>
      </c>
      <c r="Q2369">
        <v>14</v>
      </c>
      <c r="R2369">
        <v>15</v>
      </c>
      <c r="S2369">
        <v>0</v>
      </c>
      <c r="T2369">
        <v>0</v>
      </c>
      <c r="U2369">
        <v>0</v>
      </c>
      <c r="V2369">
        <v>0</v>
      </c>
      <c r="W2369">
        <v>0</v>
      </c>
      <c r="X2369">
        <v>0</v>
      </c>
      <c r="Y2369">
        <v>0</v>
      </c>
      <c r="Z2369">
        <v>37</v>
      </c>
    </row>
    <row r="2370" spans="1:26" x14ac:dyDescent="0.25">
      <c r="A2370" s="27"/>
      <c r="B2370" s="11">
        <v>116496603</v>
      </c>
      <c r="C2370" t="s">
        <v>3008</v>
      </c>
      <c r="D2370" t="s">
        <v>3009</v>
      </c>
      <c r="E2370">
        <v>0</v>
      </c>
      <c r="F2370">
        <v>0</v>
      </c>
      <c r="G2370">
        <v>0</v>
      </c>
      <c r="H2370">
        <v>0</v>
      </c>
      <c r="I2370">
        <v>0</v>
      </c>
      <c r="J2370">
        <v>0</v>
      </c>
      <c r="K2370">
        <v>0</v>
      </c>
      <c r="L2370">
        <v>0</v>
      </c>
      <c r="M2370">
        <v>5</v>
      </c>
      <c r="N2370">
        <v>4</v>
      </c>
      <c r="O2370">
        <v>2</v>
      </c>
      <c r="P2370">
        <v>0</v>
      </c>
      <c r="Q2370">
        <v>0</v>
      </c>
      <c r="R2370">
        <v>0</v>
      </c>
      <c r="S2370">
        <v>0</v>
      </c>
      <c r="T2370">
        <v>0</v>
      </c>
      <c r="U2370">
        <v>0</v>
      </c>
      <c r="V2370">
        <v>0</v>
      </c>
      <c r="W2370">
        <v>0</v>
      </c>
      <c r="X2370">
        <v>0</v>
      </c>
      <c r="Y2370">
        <v>0</v>
      </c>
      <c r="Z2370">
        <v>11</v>
      </c>
    </row>
    <row r="2371" spans="1:26" x14ac:dyDescent="0.25">
      <c r="A2371" s="27"/>
      <c r="B2371" s="11">
        <v>116496603</v>
      </c>
      <c r="C2371" t="s">
        <v>3006</v>
      </c>
      <c r="D2371" t="s">
        <v>3007</v>
      </c>
      <c r="E2371">
        <v>0</v>
      </c>
      <c r="F2371">
        <v>0</v>
      </c>
      <c r="G2371">
        <v>0</v>
      </c>
      <c r="H2371">
        <v>0</v>
      </c>
      <c r="I2371">
        <v>0</v>
      </c>
      <c r="J2371">
        <v>0</v>
      </c>
      <c r="K2371">
        <v>0</v>
      </c>
      <c r="L2371">
        <v>0</v>
      </c>
      <c r="M2371">
        <v>1</v>
      </c>
      <c r="N2371">
        <v>1</v>
      </c>
      <c r="O2371">
        <v>2</v>
      </c>
      <c r="P2371">
        <v>0</v>
      </c>
      <c r="Q2371">
        <v>0</v>
      </c>
      <c r="R2371">
        <v>0</v>
      </c>
      <c r="S2371">
        <v>0</v>
      </c>
      <c r="T2371">
        <v>0</v>
      </c>
      <c r="U2371">
        <v>0</v>
      </c>
      <c r="V2371">
        <v>0</v>
      </c>
      <c r="W2371">
        <v>0</v>
      </c>
      <c r="X2371">
        <v>0</v>
      </c>
      <c r="Y2371">
        <v>0</v>
      </c>
      <c r="Z2371">
        <v>4</v>
      </c>
    </row>
    <row r="2372" spans="1:26" x14ac:dyDescent="0.25">
      <c r="A2372" s="27"/>
      <c r="B2372" s="11">
        <v>116496603</v>
      </c>
      <c r="C2372" t="s">
        <v>3002</v>
      </c>
      <c r="D2372" t="s">
        <v>3003</v>
      </c>
      <c r="E2372">
        <v>0</v>
      </c>
      <c r="F2372">
        <v>0</v>
      </c>
      <c r="G2372">
        <v>0</v>
      </c>
      <c r="H2372">
        <v>0</v>
      </c>
      <c r="I2372">
        <v>0</v>
      </c>
      <c r="J2372">
        <v>0</v>
      </c>
      <c r="K2372">
        <v>0</v>
      </c>
      <c r="L2372">
        <v>0</v>
      </c>
      <c r="M2372">
        <v>0</v>
      </c>
      <c r="N2372">
        <v>0</v>
      </c>
      <c r="O2372">
        <v>0</v>
      </c>
      <c r="P2372">
        <v>0</v>
      </c>
      <c r="Q2372">
        <v>0</v>
      </c>
      <c r="R2372">
        <v>0</v>
      </c>
      <c r="S2372">
        <v>0</v>
      </c>
      <c r="T2372">
        <v>0</v>
      </c>
      <c r="U2372">
        <v>0</v>
      </c>
      <c r="V2372">
        <v>9</v>
      </c>
      <c r="W2372">
        <v>12</v>
      </c>
      <c r="X2372">
        <v>11</v>
      </c>
      <c r="Y2372">
        <v>9</v>
      </c>
      <c r="Z2372">
        <v>41</v>
      </c>
    </row>
    <row r="2373" spans="1:26" x14ac:dyDescent="0.25">
      <c r="A2373" s="27"/>
      <c r="B2373" s="11">
        <v>116496603</v>
      </c>
      <c r="C2373" t="s">
        <v>3010</v>
      </c>
      <c r="D2373" t="s">
        <v>3011</v>
      </c>
      <c r="E2373">
        <v>0</v>
      </c>
      <c r="F2373">
        <v>0</v>
      </c>
      <c r="G2373">
        <v>0</v>
      </c>
      <c r="H2373">
        <v>0</v>
      </c>
      <c r="I2373">
        <v>0</v>
      </c>
      <c r="J2373">
        <v>0</v>
      </c>
      <c r="K2373">
        <v>0</v>
      </c>
      <c r="L2373">
        <v>0</v>
      </c>
      <c r="M2373">
        <v>0</v>
      </c>
      <c r="N2373">
        <v>0</v>
      </c>
      <c r="O2373">
        <v>0</v>
      </c>
      <c r="P2373">
        <v>0</v>
      </c>
      <c r="Q2373">
        <v>0</v>
      </c>
      <c r="R2373">
        <v>0</v>
      </c>
      <c r="S2373">
        <v>9</v>
      </c>
      <c r="T2373">
        <v>6</v>
      </c>
      <c r="U2373">
        <v>14</v>
      </c>
      <c r="V2373">
        <v>0</v>
      </c>
      <c r="W2373">
        <v>0</v>
      </c>
      <c r="X2373">
        <v>0</v>
      </c>
      <c r="Y2373">
        <v>0</v>
      </c>
      <c r="Z2373">
        <v>29</v>
      </c>
    </row>
    <row r="2374" spans="1:26" x14ac:dyDescent="0.25">
      <c r="A2374" s="27"/>
      <c r="B2374" s="18" t="s">
        <v>5721</v>
      </c>
      <c r="C2374" s="18"/>
      <c r="D2374" s="18"/>
      <c r="E2374" s="18">
        <f t="shared" ref="E2374:Z2374" si="452">SUBTOTAL(9,E2369:E2373)</f>
        <v>0</v>
      </c>
      <c r="F2374" s="18">
        <f t="shared" si="452"/>
        <v>0</v>
      </c>
      <c r="G2374" s="18">
        <f t="shared" si="452"/>
        <v>0</v>
      </c>
      <c r="H2374" s="18">
        <f t="shared" si="452"/>
        <v>0</v>
      </c>
      <c r="I2374" s="18">
        <f t="shared" si="452"/>
        <v>0</v>
      </c>
      <c r="J2374" s="18">
        <f t="shared" si="452"/>
        <v>0</v>
      </c>
      <c r="K2374" s="18">
        <f t="shared" si="452"/>
        <v>0</v>
      </c>
      <c r="L2374" s="18">
        <f t="shared" si="452"/>
        <v>0</v>
      </c>
      <c r="M2374" s="18">
        <f t="shared" si="452"/>
        <v>6</v>
      </c>
      <c r="N2374" s="18">
        <f t="shared" si="452"/>
        <v>5</v>
      </c>
      <c r="O2374" s="18">
        <f t="shared" si="452"/>
        <v>4</v>
      </c>
      <c r="P2374" s="18">
        <f t="shared" si="452"/>
        <v>8</v>
      </c>
      <c r="Q2374" s="18">
        <f t="shared" si="452"/>
        <v>14</v>
      </c>
      <c r="R2374" s="18">
        <f t="shared" si="452"/>
        <v>15</v>
      </c>
      <c r="S2374" s="18">
        <f t="shared" si="452"/>
        <v>9</v>
      </c>
      <c r="T2374" s="18">
        <f t="shared" si="452"/>
        <v>6</v>
      </c>
      <c r="U2374" s="18">
        <f t="shared" si="452"/>
        <v>14</v>
      </c>
      <c r="V2374" s="18">
        <f t="shared" si="452"/>
        <v>9</v>
      </c>
      <c r="W2374" s="18">
        <f t="shared" si="452"/>
        <v>12</v>
      </c>
      <c r="X2374" s="18">
        <f t="shared" si="452"/>
        <v>11</v>
      </c>
      <c r="Y2374" s="18">
        <f t="shared" si="452"/>
        <v>9</v>
      </c>
      <c r="Z2374" s="18">
        <f t="shared" si="452"/>
        <v>122</v>
      </c>
    </row>
    <row r="2375" spans="1:26" x14ac:dyDescent="0.25">
      <c r="A2375" s="27" t="s">
        <v>460</v>
      </c>
      <c r="B2375" s="11">
        <v>115218003</v>
      </c>
      <c r="C2375" t="s">
        <v>2745</v>
      </c>
      <c r="D2375" t="s">
        <v>2746</v>
      </c>
      <c r="E2375">
        <v>0</v>
      </c>
      <c r="F2375">
        <v>0</v>
      </c>
      <c r="G2375">
        <v>0</v>
      </c>
      <c r="H2375">
        <v>0</v>
      </c>
      <c r="I2375">
        <v>0</v>
      </c>
      <c r="J2375">
        <v>0</v>
      </c>
      <c r="K2375">
        <v>0</v>
      </c>
      <c r="L2375">
        <v>0</v>
      </c>
      <c r="M2375">
        <v>0</v>
      </c>
      <c r="N2375">
        <v>0</v>
      </c>
      <c r="O2375">
        <v>0</v>
      </c>
      <c r="P2375">
        <v>0</v>
      </c>
      <c r="Q2375">
        <v>1</v>
      </c>
      <c r="R2375">
        <v>0</v>
      </c>
      <c r="S2375">
        <v>0</v>
      </c>
      <c r="T2375">
        <v>0</v>
      </c>
      <c r="U2375">
        <v>0</v>
      </c>
      <c r="V2375">
        <v>0</v>
      </c>
      <c r="W2375">
        <v>0</v>
      </c>
      <c r="X2375">
        <v>0</v>
      </c>
      <c r="Y2375">
        <v>0</v>
      </c>
      <c r="Z2375">
        <v>1</v>
      </c>
    </row>
    <row r="2376" spans="1:26" x14ac:dyDescent="0.25">
      <c r="A2376" s="27"/>
      <c r="B2376" s="11">
        <v>115218003</v>
      </c>
      <c r="C2376" t="s">
        <v>2753</v>
      </c>
      <c r="D2376" t="s">
        <v>2754</v>
      </c>
      <c r="E2376">
        <v>0</v>
      </c>
      <c r="F2376">
        <v>0</v>
      </c>
      <c r="G2376">
        <v>0</v>
      </c>
      <c r="H2376">
        <v>0</v>
      </c>
      <c r="I2376">
        <v>0</v>
      </c>
      <c r="J2376">
        <v>0</v>
      </c>
      <c r="K2376">
        <v>0</v>
      </c>
      <c r="L2376">
        <v>0</v>
      </c>
      <c r="M2376">
        <v>3</v>
      </c>
      <c r="N2376">
        <v>10</v>
      </c>
      <c r="O2376">
        <v>6</v>
      </c>
      <c r="P2376">
        <v>4</v>
      </c>
      <c r="Q2376">
        <v>0</v>
      </c>
      <c r="R2376">
        <v>0</v>
      </c>
      <c r="S2376">
        <v>0</v>
      </c>
      <c r="T2376">
        <v>0</v>
      </c>
      <c r="U2376">
        <v>0</v>
      </c>
      <c r="V2376">
        <v>0</v>
      </c>
      <c r="W2376">
        <v>0</v>
      </c>
      <c r="X2376">
        <v>0</v>
      </c>
      <c r="Y2376">
        <v>0</v>
      </c>
      <c r="Z2376">
        <v>23</v>
      </c>
    </row>
    <row r="2377" spans="1:26" x14ac:dyDescent="0.25">
      <c r="A2377" s="27"/>
      <c r="B2377" s="11">
        <v>115218003</v>
      </c>
      <c r="C2377" t="s">
        <v>2751</v>
      </c>
      <c r="D2377" t="s">
        <v>2752</v>
      </c>
      <c r="E2377">
        <v>0</v>
      </c>
      <c r="F2377">
        <v>0</v>
      </c>
      <c r="G2377">
        <v>0</v>
      </c>
      <c r="H2377">
        <v>0</v>
      </c>
      <c r="I2377">
        <v>0</v>
      </c>
      <c r="J2377">
        <v>0</v>
      </c>
      <c r="K2377">
        <v>0</v>
      </c>
      <c r="L2377">
        <v>0</v>
      </c>
      <c r="M2377">
        <v>1</v>
      </c>
      <c r="N2377">
        <v>2</v>
      </c>
      <c r="O2377">
        <v>1</v>
      </c>
      <c r="P2377">
        <v>4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0</v>
      </c>
      <c r="Z2377">
        <v>8</v>
      </c>
    </row>
    <row r="2378" spans="1:26" x14ac:dyDescent="0.25">
      <c r="A2378" s="27"/>
      <c r="B2378" s="11">
        <v>115218003</v>
      </c>
      <c r="C2378" t="s">
        <v>2749</v>
      </c>
      <c r="D2378" t="s">
        <v>2750</v>
      </c>
      <c r="E2378">
        <v>0</v>
      </c>
      <c r="F2378">
        <v>0</v>
      </c>
      <c r="G2378">
        <v>0</v>
      </c>
      <c r="H2378">
        <v>0</v>
      </c>
      <c r="I2378">
        <v>0</v>
      </c>
      <c r="J2378">
        <v>0</v>
      </c>
      <c r="K2378">
        <v>0</v>
      </c>
      <c r="L2378">
        <v>0</v>
      </c>
      <c r="M2378">
        <v>0</v>
      </c>
      <c r="N2378">
        <v>0</v>
      </c>
      <c r="O2378">
        <v>0</v>
      </c>
      <c r="P2378">
        <v>0</v>
      </c>
      <c r="Q2378">
        <v>0</v>
      </c>
      <c r="R2378">
        <v>0</v>
      </c>
      <c r="S2378">
        <v>6</v>
      </c>
      <c r="T2378">
        <v>12</v>
      </c>
      <c r="U2378">
        <v>1</v>
      </c>
      <c r="V2378">
        <v>0</v>
      </c>
      <c r="W2378">
        <v>0</v>
      </c>
      <c r="X2378">
        <v>0</v>
      </c>
      <c r="Y2378">
        <v>0</v>
      </c>
      <c r="Z2378">
        <v>19</v>
      </c>
    </row>
    <row r="2379" spans="1:26" x14ac:dyDescent="0.25">
      <c r="A2379" s="27"/>
      <c r="B2379" s="11">
        <v>115218003</v>
      </c>
      <c r="C2379" t="s">
        <v>2743</v>
      </c>
      <c r="D2379" t="s">
        <v>2744</v>
      </c>
      <c r="E2379">
        <v>0</v>
      </c>
      <c r="F2379">
        <v>0</v>
      </c>
      <c r="G2379">
        <v>0</v>
      </c>
      <c r="H2379">
        <v>0</v>
      </c>
      <c r="I2379">
        <v>0</v>
      </c>
      <c r="J2379">
        <v>0</v>
      </c>
      <c r="K2379">
        <v>0</v>
      </c>
      <c r="L2379">
        <v>0</v>
      </c>
      <c r="M2379">
        <v>0</v>
      </c>
      <c r="N2379">
        <v>0</v>
      </c>
      <c r="O2379">
        <v>0</v>
      </c>
      <c r="P2379">
        <v>0</v>
      </c>
      <c r="Q2379">
        <v>0</v>
      </c>
      <c r="R2379">
        <v>0</v>
      </c>
      <c r="S2379">
        <v>0</v>
      </c>
      <c r="T2379">
        <v>0</v>
      </c>
      <c r="U2379">
        <v>0</v>
      </c>
      <c r="V2379">
        <v>8</v>
      </c>
      <c r="W2379">
        <v>6</v>
      </c>
      <c r="X2379">
        <v>7</v>
      </c>
      <c r="Y2379">
        <v>8</v>
      </c>
      <c r="Z2379">
        <v>29</v>
      </c>
    </row>
    <row r="2380" spans="1:26" x14ac:dyDescent="0.25">
      <c r="A2380" s="27"/>
      <c r="B2380" s="11">
        <v>115218003</v>
      </c>
      <c r="C2380" t="s">
        <v>2747</v>
      </c>
      <c r="D2380" t="s">
        <v>2748</v>
      </c>
      <c r="E2380">
        <v>0</v>
      </c>
      <c r="F2380">
        <v>0</v>
      </c>
      <c r="G2380">
        <v>0</v>
      </c>
      <c r="H2380">
        <v>0</v>
      </c>
      <c r="I2380">
        <v>0</v>
      </c>
      <c r="J2380">
        <v>0</v>
      </c>
      <c r="K2380">
        <v>0</v>
      </c>
      <c r="L2380">
        <v>0</v>
      </c>
      <c r="M2380">
        <v>0</v>
      </c>
      <c r="N2380">
        <v>0</v>
      </c>
      <c r="O2380">
        <v>0</v>
      </c>
      <c r="P2380">
        <v>0</v>
      </c>
      <c r="Q2380">
        <v>10</v>
      </c>
      <c r="R2380">
        <v>9</v>
      </c>
      <c r="S2380">
        <v>0</v>
      </c>
      <c r="T2380">
        <v>0</v>
      </c>
      <c r="U2380">
        <v>0</v>
      </c>
      <c r="V2380">
        <v>0</v>
      </c>
      <c r="W2380">
        <v>0</v>
      </c>
      <c r="X2380">
        <v>0</v>
      </c>
      <c r="Y2380">
        <v>0</v>
      </c>
      <c r="Z2380">
        <v>19</v>
      </c>
    </row>
    <row r="2381" spans="1:26" x14ac:dyDescent="0.25">
      <c r="A2381" s="27"/>
      <c r="B2381" s="18" t="s">
        <v>5722</v>
      </c>
      <c r="C2381" s="18"/>
      <c r="D2381" s="18"/>
      <c r="E2381" s="18">
        <f t="shared" ref="E2381:Z2381" si="453">SUBTOTAL(9,E2375:E2380)</f>
        <v>0</v>
      </c>
      <c r="F2381" s="18">
        <f t="shared" si="453"/>
        <v>0</v>
      </c>
      <c r="G2381" s="18">
        <f t="shared" si="453"/>
        <v>0</v>
      </c>
      <c r="H2381" s="18">
        <f t="shared" si="453"/>
        <v>0</v>
      </c>
      <c r="I2381" s="18">
        <f t="shared" si="453"/>
        <v>0</v>
      </c>
      <c r="J2381" s="18">
        <f t="shared" si="453"/>
        <v>0</v>
      </c>
      <c r="K2381" s="18">
        <f t="shared" si="453"/>
        <v>0</v>
      </c>
      <c r="L2381" s="18">
        <f t="shared" si="453"/>
        <v>0</v>
      </c>
      <c r="M2381" s="18">
        <f t="shared" si="453"/>
        <v>4</v>
      </c>
      <c r="N2381" s="18">
        <f t="shared" si="453"/>
        <v>12</v>
      </c>
      <c r="O2381" s="18">
        <f t="shared" si="453"/>
        <v>7</v>
      </c>
      <c r="P2381" s="18">
        <f t="shared" si="453"/>
        <v>8</v>
      </c>
      <c r="Q2381" s="18">
        <f t="shared" si="453"/>
        <v>11</v>
      </c>
      <c r="R2381" s="18">
        <f t="shared" si="453"/>
        <v>9</v>
      </c>
      <c r="S2381" s="18">
        <f t="shared" si="453"/>
        <v>6</v>
      </c>
      <c r="T2381" s="18">
        <f t="shared" si="453"/>
        <v>12</v>
      </c>
      <c r="U2381" s="18">
        <f t="shared" si="453"/>
        <v>1</v>
      </c>
      <c r="V2381" s="18">
        <f t="shared" si="453"/>
        <v>8</v>
      </c>
      <c r="W2381" s="18">
        <f t="shared" si="453"/>
        <v>6</v>
      </c>
      <c r="X2381" s="18">
        <f t="shared" si="453"/>
        <v>7</v>
      </c>
      <c r="Y2381" s="18">
        <f t="shared" si="453"/>
        <v>8</v>
      </c>
      <c r="Z2381" s="18">
        <f t="shared" si="453"/>
        <v>99</v>
      </c>
    </row>
    <row r="2382" spans="1:26" x14ac:dyDescent="0.25">
      <c r="A2382" s="27" t="s">
        <v>461</v>
      </c>
      <c r="B2382" s="11">
        <v>104107503</v>
      </c>
      <c r="C2382" t="s">
        <v>1371</v>
      </c>
      <c r="D2382" t="s">
        <v>1372</v>
      </c>
      <c r="E2382">
        <v>0</v>
      </c>
      <c r="F2382">
        <v>0</v>
      </c>
      <c r="G2382">
        <v>0</v>
      </c>
      <c r="H2382">
        <v>0</v>
      </c>
      <c r="I2382">
        <v>0</v>
      </c>
      <c r="J2382">
        <v>0</v>
      </c>
      <c r="K2382">
        <v>0</v>
      </c>
      <c r="L2382">
        <v>0</v>
      </c>
      <c r="M2382">
        <v>1</v>
      </c>
      <c r="N2382">
        <v>0</v>
      </c>
      <c r="O2382">
        <v>1</v>
      </c>
      <c r="P2382">
        <v>0</v>
      </c>
      <c r="Q2382">
        <v>0</v>
      </c>
      <c r="R2382">
        <v>1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0</v>
      </c>
      <c r="Z2382">
        <v>3</v>
      </c>
    </row>
    <row r="2383" spans="1:26" x14ac:dyDescent="0.25">
      <c r="A2383" s="27"/>
      <c r="B2383" s="11">
        <v>104107503</v>
      </c>
      <c r="C2383" t="s">
        <v>1375</v>
      </c>
      <c r="D2383" t="s">
        <v>1376</v>
      </c>
      <c r="E2383">
        <v>0</v>
      </c>
      <c r="F2383">
        <v>0</v>
      </c>
      <c r="G2383">
        <v>0</v>
      </c>
      <c r="H2383">
        <v>0</v>
      </c>
      <c r="I2383">
        <v>0</v>
      </c>
      <c r="J2383">
        <v>0</v>
      </c>
      <c r="K2383">
        <v>0</v>
      </c>
      <c r="L2383">
        <v>0</v>
      </c>
      <c r="M2383">
        <v>0</v>
      </c>
      <c r="N2383">
        <v>0</v>
      </c>
      <c r="O2383">
        <v>0</v>
      </c>
      <c r="P2383">
        <v>0</v>
      </c>
      <c r="Q2383">
        <v>0</v>
      </c>
      <c r="R2383">
        <v>0</v>
      </c>
      <c r="S2383">
        <v>0</v>
      </c>
      <c r="T2383">
        <v>0</v>
      </c>
      <c r="U2383">
        <v>0</v>
      </c>
      <c r="V2383">
        <v>3</v>
      </c>
      <c r="W2383">
        <v>1</v>
      </c>
      <c r="X2383">
        <v>0</v>
      </c>
      <c r="Y2383">
        <v>0</v>
      </c>
      <c r="Z2383">
        <v>4</v>
      </c>
    </row>
    <row r="2384" spans="1:26" x14ac:dyDescent="0.25">
      <c r="A2384" s="27"/>
      <c r="B2384" s="11">
        <v>104107503</v>
      </c>
      <c r="C2384" t="s">
        <v>1373</v>
      </c>
      <c r="D2384" t="s">
        <v>1374</v>
      </c>
      <c r="E2384">
        <v>0</v>
      </c>
      <c r="F2384">
        <v>0</v>
      </c>
      <c r="G2384">
        <v>0</v>
      </c>
      <c r="H2384">
        <v>0</v>
      </c>
      <c r="I2384">
        <v>0</v>
      </c>
      <c r="J2384">
        <v>0</v>
      </c>
      <c r="K2384">
        <v>0</v>
      </c>
      <c r="L2384">
        <v>0</v>
      </c>
      <c r="M2384">
        <v>0</v>
      </c>
      <c r="N2384">
        <v>0</v>
      </c>
      <c r="O2384">
        <v>0</v>
      </c>
      <c r="P2384">
        <v>0</v>
      </c>
      <c r="Q2384">
        <v>0</v>
      </c>
      <c r="R2384">
        <v>0</v>
      </c>
      <c r="S2384">
        <v>2</v>
      </c>
      <c r="T2384">
        <v>0</v>
      </c>
      <c r="U2384">
        <v>0</v>
      </c>
      <c r="V2384">
        <v>0</v>
      </c>
      <c r="W2384">
        <v>0</v>
      </c>
      <c r="X2384">
        <v>0</v>
      </c>
      <c r="Y2384">
        <v>0</v>
      </c>
      <c r="Z2384">
        <v>2</v>
      </c>
    </row>
    <row r="2385" spans="1:26" x14ac:dyDescent="0.25">
      <c r="A2385" s="27"/>
      <c r="B2385" s="18" t="s">
        <v>5723</v>
      </c>
      <c r="C2385" s="18"/>
      <c r="D2385" s="18"/>
      <c r="E2385" s="18">
        <f t="shared" ref="E2385:Z2385" si="454">SUBTOTAL(9,E2382:E2384)</f>
        <v>0</v>
      </c>
      <c r="F2385" s="18">
        <f t="shared" si="454"/>
        <v>0</v>
      </c>
      <c r="G2385" s="18">
        <f t="shared" si="454"/>
        <v>0</v>
      </c>
      <c r="H2385" s="18">
        <f t="shared" si="454"/>
        <v>0</v>
      </c>
      <c r="I2385" s="18">
        <f t="shared" si="454"/>
        <v>0</v>
      </c>
      <c r="J2385" s="18">
        <f t="shared" si="454"/>
        <v>0</v>
      </c>
      <c r="K2385" s="18">
        <f t="shared" si="454"/>
        <v>0</v>
      </c>
      <c r="L2385" s="18">
        <f t="shared" si="454"/>
        <v>0</v>
      </c>
      <c r="M2385" s="18">
        <f t="shared" si="454"/>
        <v>1</v>
      </c>
      <c r="N2385" s="18">
        <f t="shared" si="454"/>
        <v>0</v>
      </c>
      <c r="O2385" s="18">
        <f t="shared" si="454"/>
        <v>1</v>
      </c>
      <c r="P2385" s="18">
        <f t="shared" si="454"/>
        <v>0</v>
      </c>
      <c r="Q2385" s="18">
        <f t="shared" si="454"/>
        <v>0</v>
      </c>
      <c r="R2385" s="18">
        <f t="shared" si="454"/>
        <v>1</v>
      </c>
      <c r="S2385" s="18">
        <f t="shared" si="454"/>
        <v>2</v>
      </c>
      <c r="T2385" s="18">
        <f t="shared" si="454"/>
        <v>0</v>
      </c>
      <c r="U2385" s="18">
        <f t="shared" si="454"/>
        <v>0</v>
      </c>
      <c r="V2385" s="18">
        <f t="shared" si="454"/>
        <v>3</v>
      </c>
      <c r="W2385" s="18">
        <f t="shared" si="454"/>
        <v>1</v>
      </c>
      <c r="X2385" s="18">
        <f t="shared" si="454"/>
        <v>0</v>
      </c>
      <c r="Y2385" s="18">
        <f t="shared" si="454"/>
        <v>0</v>
      </c>
      <c r="Z2385" s="18">
        <f t="shared" si="454"/>
        <v>9</v>
      </c>
    </row>
    <row r="2386" spans="1:26" x14ac:dyDescent="0.25">
      <c r="A2386" s="27" t="s">
        <v>462</v>
      </c>
      <c r="B2386" s="11">
        <v>113367003</v>
      </c>
      <c r="C2386" t="s">
        <v>2420</v>
      </c>
      <c r="D2386" t="s">
        <v>2421</v>
      </c>
      <c r="E2386">
        <v>0</v>
      </c>
      <c r="F2386">
        <v>0</v>
      </c>
      <c r="G2386">
        <v>0</v>
      </c>
      <c r="H2386">
        <v>0</v>
      </c>
      <c r="I2386">
        <v>0</v>
      </c>
      <c r="J2386">
        <v>0</v>
      </c>
      <c r="K2386">
        <v>0</v>
      </c>
      <c r="L2386">
        <v>0</v>
      </c>
      <c r="M2386">
        <v>1</v>
      </c>
      <c r="N2386">
        <v>1</v>
      </c>
      <c r="O2386">
        <v>2</v>
      </c>
      <c r="P2386">
        <v>2</v>
      </c>
      <c r="Q2386">
        <v>1</v>
      </c>
      <c r="R2386">
        <v>0</v>
      </c>
      <c r="S2386">
        <v>0</v>
      </c>
      <c r="T2386">
        <v>0</v>
      </c>
      <c r="U2386">
        <v>0</v>
      </c>
      <c r="V2386">
        <v>0</v>
      </c>
      <c r="W2386">
        <v>0</v>
      </c>
      <c r="X2386">
        <v>0</v>
      </c>
      <c r="Y2386">
        <v>0</v>
      </c>
      <c r="Z2386">
        <v>7</v>
      </c>
    </row>
    <row r="2387" spans="1:26" x14ac:dyDescent="0.25">
      <c r="A2387" s="27"/>
      <c r="B2387" s="11">
        <v>113367003</v>
      </c>
      <c r="C2387" t="s">
        <v>2410</v>
      </c>
      <c r="D2387" t="s">
        <v>2411</v>
      </c>
      <c r="E2387">
        <v>0</v>
      </c>
      <c r="F2387">
        <v>0</v>
      </c>
      <c r="G2387">
        <v>0</v>
      </c>
      <c r="H2387">
        <v>0</v>
      </c>
      <c r="I2387">
        <v>0</v>
      </c>
      <c r="J2387">
        <v>0</v>
      </c>
      <c r="K2387">
        <v>0</v>
      </c>
      <c r="L2387">
        <v>0</v>
      </c>
      <c r="M2387">
        <v>1</v>
      </c>
      <c r="N2387">
        <v>2</v>
      </c>
      <c r="O2387">
        <v>1</v>
      </c>
      <c r="P2387">
        <v>0</v>
      </c>
      <c r="Q2387">
        <v>2</v>
      </c>
      <c r="R2387">
        <v>2</v>
      </c>
      <c r="S2387">
        <v>0</v>
      </c>
      <c r="T2387">
        <v>0</v>
      </c>
      <c r="U2387">
        <v>0</v>
      </c>
      <c r="V2387">
        <v>0</v>
      </c>
      <c r="W2387">
        <v>0</v>
      </c>
      <c r="X2387">
        <v>0</v>
      </c>
      <c r="Y2387">
        <v>0</v>
      </c>
      <c r="Z2387">
        <v>8</v>
      </c>
    </row>
    <row r="2388" spans="1:26" x14ac:dyDescent="0.25">
      <c r="A2388" s="27"/>
      <c r="B2388" s="11">
        <v>113367003</v>
      </c>
      <c r="C2388" t="s">
        <v>2416</v>
      </c>
      <c r="D2388" t="s">
        <v>2417</v>
      </c>
      <c r="E2388">
        <v>0</v>
      </c>
      <c r="F2388">
        <v>0</v>
      </c>
      <c r="G2388">
        <v>0</v>
      </c>
      <c r="H2388">
        <v>0</v>
      </c>
      <c r="I2388">
        <v>0</v>
      </c>
      <c r="J2388">
        <v>0</v>
      </c>
      <c r="K2388">
        <v>0</v>
      </c>
      <c r="L2388">
        <v>0</v>
      </c>
      <c r="M2388">
        <v>0</v>
      </c>
      <c r="N2388">
        <v>0</v>
      </c>
      <c r="O2388">
        <v>2</v>
      </c>
      <c r="P2388">
        <v>1</v>
      </c>
      <c r="Q2388">
        <v>0</v>
      </c>
      <c r="R2388">
        <v>0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0</v>
      </c>
      <c r="Y2388">
        <v>0</v>
      </c>
      <c r="Z2388">
        <v>3</v>
      </c>
    </row>
    <row r="2389" spans="1:26" x14ac:dyDescent="0.25">
      <c r="A2389" s="27"/>
      <c r="B2389" s="11">
        <v>113367003</v>
      </c>
      <c r="C2389" t="s">
        <v>2418</v>
      </c>
      <c r="D2389" t="s">
        <v>2419</v>
      </c>
      <c r="E2389">
        <v>0</v>
      </c>
      <c r="F2389">
        <v>0</v>
      </c>
      <c r="G2389">
        <v>0</v>
      </c>
      <c r="H2389">
        <v>0</v>
      </c>
      <c r="I2389">
        <v>0</v>
      </c>
      <c r="J2389">
        <v>0</v>
      </c>
      <c r="K2389">
        <v>0</v>
      </c>
      <c r="L2389">
        <v>0</v>
      </c>
      <c r="M2389">
        <v>2</v>
      </c>
      <c r="N2389">
        <v>5</v>
      </c>
      <c r="O2389">
        <v>2</v>
      </c>
      <c r="P2389">
        <v>3</v>
      </c>
      <c r="Q2389">
        <v>3</v>
      </c>
      <c r="R2389">
        <v>7</v>
      </c>
      <c r="S2389">
        <v>0</v>
      </c>
      <c r="T2389">
        <v>0</v>
      </c>
      <c r="U2389">
        <v>0</v>
      </c>
      <c r="V2389">
        <v>0</v>
      </c>
      <c r="W2389">
        <v>0</v>
      </c>
      <c r="X2389">
        <v>0</v>
      </c>
      <c r="Y2389">
        <v>0</v>
      </c>
      <c r="Z2389">
        <v>22</v>
      </c>
    </row>
    <row r="2390" spans="1:26" x14ac:dyDescent="0.25">
      <c r="A2390" s="27"/>
      <c r="B2390" s="11">
        <v>113367003</v>
      </c>
      <c r="C2390" t="s">
        <v>2414</v>
      </c>
      <c r="D2390" t="s">
        <v>2415</v>
      </c>
      <c r="E2390">
        <v>0</v>
      </c>
      <c r="F2390">
        <v>0</v>
      </c>
      <c r="G2390">
        <v>0</v>
      </c>
      <c r="H2390">
        <v>0</v>
      </c>
      <c r="I2390">
        <v>0</v>
      </c>
      <c r="J2390">
        <v>0</v>
      </c>
      <c r="K2390">
        <v>0</v>
      </c>
      <c r="L2390">
        <v>0</v>
      </c>
      <c r="M2390">
        <v>0</v>
      </c>
      <c r="N2390">
        <v>0</v>
      </c>
      <c r="O2390">
        <v>0</v>
      </c>
      <c r="P2390">
        <v>0</v>
      </c>
      <c r="Q2390">
        <v>0</v>
      </c>
      <c r="R2390">
        <v>0</v>
      </c>
      <c r="S2390">
        <v>4</v>
      </c>
      <c r="T2390">
        <v>1</v>
      </c>
      <c r="U2390">
        <v>2</v>
      </c>
      <c r="V2390">
        <v>0</v>
      </c>
      <c r="W2390">
        <v>0</v>
      </c>
      <c r="X2390">
        <v>0</v>
      </c>
      <c r="Y2390">
        <v>0</v>
      </c>
      <c r="Z2390">
        <v>7</v>
      </c>
    </row>
    <row r="2391" spans="1:26" x14ac:dyDescent="0.25">
      <c r="A2391" s="27"/>
      <c r="B2391" s="11">
        <v>113367003</v>
      </c>
      <c r="C2391" t="s">
        <v>2408</v>
      </c>
      <c r="D2391" t="s">
        <v>2409</v>
      </c>
      <c r="E2391">
        <v>0</v>
      </c>
      <c r="F2391">
        <v>0</v>
      </c>
      <c r="G2391">
        <v>0</v>
      </c>
      <c r="H2391">
        <v>0</v>
      </c>
      <c r="I2391">
        <v>0</v>
      </c>
      <c r="J2391">
        <v>0</v>
      </c>
      <c r="K2391">
        <v>0</v>
      </c>
      <c r="L2391">
        <v>0</v>
      </c>
      <c r="M2391">
        <v>0</v>
      </c>
      <c r="N2391">
        <v>0</v>
      </c>
      <c r="O2391">
        <v>0</v>
      </c>
      <c r="P2391">
        <v>0</v>
      </c>
      <c r="Q2391">
        <v>0</v>
      </c>
      <c r="R2391">
        <v>0</v>
      </c>
      <c r="S2391">
        <v>0</v>
      </c>
      <c r="T2391">
        <v>0</v>
      </c>
      <c r="U2391">
        <v>0</v>
      </c>
      <c r="V2391">
        <v>7</v>
      </c>
      <c r="W2391">
        <v>5</v>
      </c>
      <c r="X2391">
        <v>4</v>
      </c>
      <c r="Y2391">
        <v>4</v>
      </c>
      <c r="Z2391">
        <v>20</v>
      </c>
    </row>
    <row r="2392" spans="1:26" x14ac:dyDescent="0.25">
      <c r="A2392" s="27"/>
      <c r="B2392" s="11">
        <v>113367003</v>
      </c>
      <c r="C2392" t="s">
        <v>2412</v>
      </c>
      <c r="D2392" t="s">
        <v>2413</v>
      </c>
      <c r="E2392">
        <v>0</v>
      </c>
      <c r="F2392">
        <v>0</v>
      </c>
      <c r="G2392">
        <v>0</v>
      </c>
      <c r="H2392">
        <v>0</v>
      </c>
      <c r="I2392">
        <v>0</v>
      </c>
      <c r="J2392">
        <v>0</v>
      </c>
      <c r="K2392">
        <v>0</v>
      </c>
      <c r="L2392">
        <v>0</v>
      </c>
      <c r="M2392">
        <v>0</v>
      </c>
      <c r="N2392">
        <v>0</v>
      </c>
      <c r="O2392">
        <v>0</v>
      </c>
      <c r="P2392">
        <v>0</v>
      </c>
      <c r="Q2392">
        <v>0</v>
      </c>
      <c r="R2392">
        <v>0</v>
      </c>
      <c r="S2392">
        <v>3</v>
      </c>
      <c r="T2392">
        <v>2</v>
      </c>
      <c r="U2392">
        <v>1</v>
      </c>
      <c r="V2392">
        <v>0</v>
      </c>
      <c r="W2392">
        <v>0</v>
      </c>
      <c r="X2392">
        <v>0</v>
      </c>
      <c r="Y2392">
        <v>0</v>
      </c>
      <c r="Z2392">
        <v>6</v>
      </c>
    </row>
    <row r="2393" spans="1:26" x14ac:dyDescent="0.25">
      <c r="A2393" s="27"/>
      <c r="B2393" s="18" t="s">
        <v>5724</v>
      </c>
      <c r="C2393" s="18"/>
      <c r="D2393" s="18"/>
      <c r="E2393" s="18">
        <f t="shared" ref="E2393:Z2393" si="455">SUBTOTAL(9,E2386:E2392)</f>
        <v>0</v>
      </c>
      <c r="F2393" s="18">
        <f t="shared" si="455"/>
        <v>0</v>
      </c>
      <c r="G2393" s="18">
        <f t="shared" si="455"/>
        <v>0</v>
      </c>
      <c r="H2393" s="18">
        <f t="shared" si="455"/>
        <v>0</v>
      </c>
      <c r="I2393" s="18">
        <f t="shared" si="455"/>
        <v>0</v>
      </c>
      <c r="J2393" s="18">
        <f t="shared" si="455"/>
        <v>0</v>
      </c>
      <c r="K2393" s="18">
        <f t="shared" si="455"/>
        <v>0</v>
      </c>
      <c r="L2393" s="18">
        <f t="shared" si="455"/>
        <v>0</v>
      </c>
      <c r="M2393" s="18">
        <f t="shared" si="455"/>
        <v>4</v>
      </c>
      <c r="N2393" s="18">
        <f t="shared" si="455"/>
        <v>8</v>
      </c>
      <c r="O2393" s="18">
        <f t="shared" si="455"/>
        <v>7</v>
      </c>
      <c r="P2393" s="18">
        <f t="shared" si="455"/>
        <v>6</v>
      </c>
      <c r="Q2393" s="18">
        <f t="shared" si="455"/>
        <v>6</v>
      </c>
      <c r="R2393" s="18">
        <f t="shared" si="455"/>
        <v>9</v>
      </c>
      <c r="S2393" s="18">
        <f t="shared" si="455"/>
        <v>7</v>
      </c>
      <c r="T2393" s="18">
        <f t="shared" si="455"/>
        <v>3</v>
      </c>
      <c r="U2393" s="18">
        <f t="shared" si="455"/>
        <v>3</v>
      </c>
      <c r="V2393" s="18">
        <f t="shared" si="455"/>
        <v>7</v>
      </c>
      <c r="W2393" s="18">
        <f t="shared" si="455"/>
        <v>5</v>
      </c>
      <c r="X2393" s="18">
        <f t="shared" si="455"/>
        <v>4</v>
      </c>
      <c r="Y2393" s="18">
        <f t="shared" si="455"/>
        <v>4</v>
      </c>
      <c r="Z2393" s="18">
        <f t="shared" si="455"/>
        <v>73</v>
      </c>
    </row>
    <row r="2394" spans="1:26" x14ac:dyDescent="0.25">
      <c r="A2394" s="27" t="s">
        <v>463</v>
      </c>
      <c r="B2394" s="11">
        <v>108567703</v>
      </c>
      <c r="C2394" t="s">
        <v>1826</v>
      </c>
      <c r="D2394" t="s">
        <v>1827</v>
      </c>
      <c r="E2394">
        <v>0</v>
      </c>
      <c r="F2394">
        <v>0</v>
      </c>
      <c r="G2394">
        <v>2</v>
      </c>
      <c r="H2394">
        <v>0</v>
      </c>
      <c r="I2394">
        <v>0</v>
      </c>
      <c r="J2394">
        <v>0</v>
      </c>
      <c r="K2394">
        <v>0</v>
      </c>
      <c r="L2394">
        <v>0</v>
      </c>
      <c r="M2394">
        <v>2</v>
      </c>
      <c r="N2394">
        <v>2</v>
      </c>
      <c r="O2394">
        <v>1</v>
      </c>
      <c r="P2394">
        <v>0</v>
      </c>
      <c r="Q2394">
        <v>0</v>
      </c>
      <c r="R2394">
        <v>0</v>
      </c>
      <c r="S2394">
        <v>0</v>
      </c>
      <c r="T2394">
        <v>0</v>
      </c>
      <c r="U2394">
        <v>0</v>
      </c>
      <c r="V2394">
        <v>0</v>
      </c>
      <c r="W2394">
        <v>0</v>
      </c>
      <c r="X2394">
        <v>0</v>
      </c>
      <c r="Y2394">
        <v>0</v>
      </c>
      <c r="Z2394">
        <v>7</v>
      </c>
    </row>
    <row r="2395" spans="1:26" x14ac:dyDescent="0.25">
      <c r="A2395" s="27"/>
      <c r="B2395" s="11">
        <v>108567703</v>
      </c>
      <c r="C2395" t="s">
        <v>1824</v>
      </c>
      <c r="D2395" t="s">
        <v>1825</v>
      </c>
      <c r="E2395">
        <v>0</v>
      </c>
      <c r="F2395">
        <v>0</v>
      </c>
      <c r="G2395">
        <v>0</v>
      </c>
      <c r="H2395">
        <v>0</v>
      </c>
      <c r="I2395">
        <v>0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0</v>
      </c>
      <c r="P2395">
        <v>0</v>
      </c>
      <c r="Q2395">
        <v>0</v>
      </c>
      <c r="R2395">
        <v>0</v>
      </c>
      <c r="S2395">
        <v>0</v>
      </c>
      <c r="T2395">
        <v>0</v>
      </c>
      <c r="U2395">
        <v>0</v>
      </c>
      <c r="V2395">
        <v>1</v>
      </c>
      <c r="W2395">
        <v>0</v>
      </c>
      <c r="X2395">
        <v>1</v>
      </c>
      <c r="Y2395">
        <v>0</v>
      </c>
      <c r="Z2395">
        <v>2</v>
      </c>
    </row>
    <row r="2396" spans="1:26" x14ac:dyDescent="0.25">
      <c r="A2396" s="27"/>
      <c r="B2396" s="18" t="s">
        <v>5725</v>
      </c>
      <c r="C2396" s="18"/>
      <c r="D2396" s="18"/>
      <c r="E2396" s="18">
        <f t="shared" ref="E2396:Z2396" si="456">SUBTOTAL(9,E2394:E2395)</f>
        <v>0</v>
      </c>
      <c r="F2396" s="18">
        <f t="shared" si="456"/>
        <v>0</v>
      </c>
      <c r="G2396" s="18">
        <f t="shared" si="456"/>
        <v>2</v>
      </c>
      <c r="H2396" s="18">
        <f t="shared" si="456"/>
        <v>0</v>
      </c>
      <c r="I2396" s="18">
        <f t="shared" si="456"/>
        <v>0</v>
      </c>
      <c r="J2396" s="18">
        <f t="shared" si="456"/>
        <v>0</v>
      </c>
      <c r="K2396" s="18">
        <f t="shared" si="456"/>
        <v>0</v>
      </c>
      <c r="L2396" s="18">
        <f t="shared" si="456"/>
        <v>0</v>
      </c>
      <c r="M2396" s="18">
        <f t="shared" si="456"/>
        <v>2</v>
      </c>
      <c r="N2396" s="18">
        <f t="shared" si="456"/>
        <v>2</v>
      </c>
      <c r="O2396" s="18">
        <f t="shared" si="456"/>
        <v>1</v>
      </c>
      <c r="P2396" s="18">
        <f t="shared" si="456"/>
        <v>0</v>
      </c>
      <c r="Q2396" s="18">
        <f t="shared" si="456"/>
        <v>0</v>
      </c>
      <c r="R2396" s="18">
        <f t="shared" si="456"/>
        <v>0</v>
      </c>
      <c r="S2396" s="18">
        <f t="shared" si="456"/>
        <v>0</v>
      </c>
      <c r="T2396" s="18">
        <f t="shared" si="456"/>
        <v>0</v>
      </c>
      <c r="U2396" s="18">
        <f t="shared" si="456"/>
        <v>0</v>
      </c>
      <c r="V2396" s="18">
        <f t="shared" si="456"/>
        <v>1</v>
      </c>
      <c r="W2396" s="18">
        <f t="shared" si="456"/>
        <v>0</v>
      </c>
      <c r="X2396" s="18">
        <f t="shared" si="456"/>
        <v>1</v>
      </c>
      <c r="Y2396" s="18">
        <f t="shared" si="456"/>
        <v>0</v>
      </c>
      <c r="Z2396" s="18">
        <f t="shared" si="456"/>
        <v>9</v>
      </c>
    </row>
    <row r="2397" spans="1:26" x14ac:dyDescent="0.25">
      <c r="A2397" s="27" t="s">
        <v>464</v>
      </c>
      <c r="B2397" s="11">
        <v>123467103</v>
      </c>
      <c r="C2397" t="s">
        <v>4117</v>
      </c>
      <c r="D2397" t="s">
        <v>4118</v>
      </c>
      <c r="E2397">
        <v>0</v>
      </c>
      <c r="F2397">
        <v>0</v>
      </c>
      <c r="G2397">
        <v>0</v>
      </c>
      <c r="H2397">
        <v>0</v>
      </c>
      <c r="I2397">
        <v>0</v>
      </c>
      <c r="J2397">
        <v>0</v>
      </c>
      <c r="K2397">
        <v>0</v>
      </c>
      <c r="L2397">
        <v>0</v>
      </c>
      <c r="M2397">
        <v>6</v>
      </c>
      <c r="N2397">
        <v>10</v>
      </c>
      <c r="O2397">
        <v>8</v>
      </c>
      <c r="P2397">
        <v>17</v>
      </c>
      <c r="Q2397">
        <v>10</v>
      </c>
      <c r="R2397">
        <v>11</v>
      </c>
      <c r="S2397">
        <v>0</v>
      </c>
      <c r="T2397">
        <v>0</v>
      </c>
      <c r="U2397">
        <v>0</v>
      </c>
      <c r="V2397">
        <v>0</v>
      </c>
      <c r="W2397">
        <v>0</v>
      </c>
      <c r="X2397">
        <v>0</v>
      </c>
      <c r="Y2397">
        <v>0</v>
      </c>
      <c r="Z2397">
        <v>62</v>
      </c>
    </row>
    <row r="2398" spans="1:26" x14ac:dyDescent="0.25">
      <c r="A2398" s="27"/>
      <c r="B2398" s="11">
        <v>123467103</v>
      </c>
      <c r="C2398" t="s">
        <v>4111</v>
      </c>
      <c r="D2398" t="s">
        <v>4112</v>
      </c>
      <c r="E2398">
        <v>0</v>
      </c>
      <c r="F2398">
        <v>0</v>
      </c>
      <c r="G2398">
        <v>0</v>
      </c>
      <c r="H2398">
        <v>0</v>
      </c>
      <c r="I2398">
        <v>0</v>
      </c>
      <c r="J2398">
        <v>0</v>
      </c>
      <c r="K2398">
        <v>0</v>
      </c>
      <c r="L2398">
        <v>0</v>
      </c>
      <c r="M2398">
        <v>7</v>
      </c>
      <c r="N2398">
        <v>3</v>
      </c>
      <c r="O2398">
        <v>6</v>
      </c>
      <c r="P2398">
        <v>6</v>
      </c>
      <c r="Q2398">
        <v>8</v>
      </c>
      <c r="R2398">
        <v>8</v>
      </c>
      <c r="S2398">
        <v>0</v>
      </c>
      <c r="T2398">
        <v>0</v>
      </c>
      <c r="U2398">
        <v>0</v>
      </c>
      <c r="V2398">
        <v>0</v>
      </c>
      <c r="W2398">
        <v>0</v>
      </c>
      <c r="X2398">
        <v>0</v>
      </c>
      <c r="Y2398">
        <v>0</v>
      </c>
      <c r="Z2398">
        <v>38</v>
      </c>
    </row>
    <row r="2399" spans="1:26" x14ac:dyDescent="0.25">
      <c r="A2399" s="27"/>
      <c r="B2399" s="11">
        <v>123467103</v>
      </c>
      <c r="C2399" t="s">
        <v>4127</v>
      </c>
      <c r="D2399" t="s">
        <v>4128</v>
      </c>
      <c r="E2399">
        <v>0</v>
      </c>
      <c r="F2399">
        <v>0</v>
      </c>
      <c r="G2399">
        <v>0</v>
      </c>
      <c r="H2399">
        <v>0</v>
      </c>
      <c r="I2399">
        <v>0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0</v>
      </c>
      <c r="P2399">
        <v>0</v>
      </c>
      <c r="Q2399">
        <v>0</v>
      </c>
      <c r="R2399">
        <v>0</v>
      </c>
      <c r="S2399">
        <v>25</v>
      </c>
      <c r="T2399">
        <v>14</v>
      </c>
      <c r="U2399">
        <v>29</v>
      </c>
      <c r="V2399">
        <v>0</v>
      </c>
      <c r="W2399">
        <v>0</v>
      </c>
      <c r="X2399">
        <v>0</v>
      </c>
      <c r="Y2399">
        <v>0</v>
      </c>
      <c r="Z2399">
        <v>68</v>
      </c>
    </row>
    <row r="2400" spans="1:26" x14ac:dyDescent="0.25">
      <c r="A2400" s="27"/>
      <c r="B2400" s="11">
        <v>123467103</v>
      </c>
      <c r="C2400" t="s">
        <v>4115</v>
      </c>
      <c r="D2400" t="s">
        <v>4116</v>
      </c>
      <c r="E2400">
        <v>0</v>
      </c>
      <c r="F2400">
        <v>0</v>
      </c>
      <c r="G2400">
        <v>0</v>
      </c>
      <c r="H2400">
        <v>0</v>
      </c>
      <c r="I2400">
        <v>0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0</v>
      </c>
      <c r="P2400">
        <v>0</v>
      </c>
      <c r="Q2400">
        <v>0</v>
      </c>
      <c r="R2400">
        <v>0</v>
      </c>
      <c r="S2400">
        <v>5</v>
      </c>
      <c r="T2400">
        <v>1</v>
      </c>
      <c r="U2400">
        <v>5</v>
      </c>
      <c r="V2400">
        <v>0</v>
      </c>
      <c r="W2400">
        <v>0</v>
      </c>
      <c r="X2400">
        <v>0</v>
      </c>
      <c r="Y2400">
        <v>0</v>
      </c>
      <c r="Z2400">
        <v>11</v>
      </c>
    </row>
    <row r="2401" spans="1:26" x14ac:dyDescent="0.25">
      <c r="A2401" s="27"/>
      <c r="B2401" s="11">
        <v>123467103</v>
      </c>
      <c r="C2401" t="s">
        <v>4125</v>
      </c>
      <c r="D2401" t="s">
        <v>4126</v>
      </c>
      <c r="E2401">
        <v>0</v>
      </c>
      <c r="F2401">
        <v>0</v>
      </c>
      <c r="G2401">
        <v>0</v>
      </c>
      <c r="H2401">
        <v>0</v>
      </c>
      <c r="I2401">
        <v>0</v>
      </c>
      <c r="J2401">
        <v>0</v>
      </c>
      <c r="K2401">
        <v>0</v>
      </c>
      <c r="L2401">
        <v>0</v>
      </c>
      <c r="M2401">
        <v>2</v>
      </c>
      <c r="N2401">
        <v>2</v>
      </c>
      <c r="O2401">
        <v>5</v>
      </c>
      <c r="P2401">
        <v>3</v>
      </c>
      <c r="Q2401">
        <v>1</v>
      </c>
      <c r="R2401">
        <v>7</v>
      </c>
      <c r="S2401">
        <v>0</v>
      </c>
      <c r="T2401">
        <v>0</v>
      </c>
      <c r="U2401">
        <v>0</v>
      </c>
      <c r="V2401">
        <v>0</v>
      </c>
      <c r="W2401">
        <v>0</v>
      </c>
      <c r="X2401">
        <v>0</v>
      </c>
      <c r="Y2401">
        <v>0</v>
      </c>
      <c r="Z2401">
        <v>20</v>
      </c>
    </row>
    <row r="2402" spans="1:26" x14ac:dyDescent="0.25">
      <c r="A2402" s="27"/>
      <c r="B2402" s="11">
        <v>123467103</v>
      </c>
      <c r="C2402" t="s">
        <v>4121</v>
      </c>
      <c r="D2402" t="s">
        <v>4122</v>
      </c>
      <c r="E2402">
        <v>0</v>
      </c>
      <c r="F2402">
        <v>0</v>
      </c>
      <c r="G2402">
        <v>0</v>
      </c>
      <c r="H2402">
        <v>0</v>
      </c>
      <c r="I2402">
        <v>0</v>
      </c>
      <c r="J2402">
        <v>0</v>
      </c>
      <c r="K2402">
        <v>0</v>
      </c>
      <c r="L2402">
        <v>0</v>
      </c>
      <c r="M2402">
        <v>0</v>
      </c>
      <c r="N2402">
        <v>1</v>
      </c>
      <c r="O2402">
        <v>2</v>
      </c>
      <c r="P2402">
        <v>2</v>
      </c>
      <c r="Q2402">
        <v>2</v>
      </c>
      <c r="R2402">
        <v>0</v>
      </c>
      <c r="S2402">
        <v>0</v>
      </c>
      <c r="T2402">
        <v>0</v>
      </c>
      <c r="U2402">
        <v>0</v>
      </c>
      <c r="V2402">
        <v>0</v>
      </c>
      <c r="W2402">
        <v>0</v>
      </c>
      <c r="X2402">
        <v>0</v>
      </c>
      <c r="Y2402">
        <v>0</v>
      </c>
      <c r="Z2402">
        <v>7</v>
      </c>
    </row>
    <row r="2403" spans="1:26" x14ac:dyDescent="0.25">
      <c r="A2403" s="27"/>
      <c r="B2403" s="11">
        <v>123467103</v>
      </c>
      <c r="C2403" t="s">
        <v>4123</v>
      </c>
      <c r="D2403" t="s">
        <v>4124</v>
      </c>
      <c r="E2403">
        <v>0</v>
      </c>
      <c r="F2403">
        <v>0</v>
      </c>
      <c r="G2403">
        <v>0</v>
      </c>
      <c r="H2403">
        <v>0</v>
      </c>
      <c r="I2403">
        <v>0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0</v>
      </c>
      <c r="P2403">
        <v>0</v>
      </c>
      <c r="Q2403">
        <v>0</v>
      </c>
      <c r="R2403">
        <v>0</v>
      </c>
      <c r="S2403">
        <v>0</v>
      </c>
      <c r="T2403">
        <v>0</v>
      </c>
      <c r="U2403">
        <v>0</v>
      </c>
      <c r="V2403">
        <v>17</v>
      </c>
      <c r="W2403">
        <v>20</v>
      </c>
      <c r="X2403">
        <v>15</v>
      </c>
      <c r="Y2403">
        <v>30</v>
      </c>
      <c r="Z2403">
        <v>82</v>
      </c>
    </row>
    <row r="2404" spans="1:26" x14ac:dyDescent="0.25">
      <c r="A2404" s="27"/>
      <c r="B2404" s="11">
        <v>123467103</v>
      </c>
      <c r="C2404" t="s">
        <v>817</v>
      </c>
      <c r="D2404" t="s">
        <v>464</v>
      </c>
      <c r="E2404">
        <v>0</v>
      </c>
      <c r="F2404">
        <v>0</v>
      </c>
      <c r="G2404">
        <v>0</v>
      </c>
      <c r="H2404">
        <v>0</v>
      </c>
      <c r="I2404">
        <v>0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0</v>
      </c>
      <c r="P2404">
        <v>0</v>
      </c>
      <c r="Q2404">
        <v>1</v>
      </c>
      <c r="R2404">
        <v>0</v>
      </c>
      <c r="S2404">
        <v>0</v>
      </c>
      <c r="T2404">
        <v>0</v>
      </c>
      <c r="U2404">
        <v>0</v>
      </c>
      <c r="V2404">
        <v>0</v>
      </c>
      <c r="W2404">
        <v>1</v>
      </c>
      <c r="X2404">
        <v>1</v>
      </c>
      <c r="Y2404">
        <v>0</v>
      </c>
      <c r="Z2404">
        <v>3</v>
      </c>
    </row>
    <row r="2405" spans="1:26" x14ac:dyDescent="0.25">
      <c r="A2405" s="27"/>
      <c r="B2405" s="11">
        <v>123467103</v>
      </c>
      <c r="C2405" t="s">
        <v>4119</v>
      </c>
      <c r="D2405" t="s">
        <v>4120</v>
      </c>
      <c r="E2405">
        <v>0</v>
      </c>
      <c r="F2405">
        <v>0</v>
      </c>
      <c r="G2405">
        <v>0</v>
      </c>
      <c r="H2405">
        <v>0</v>
      </c>
      <c r="I2405">
        <v>0</v>
      </c>
      <c r="J2405">
        <v>0</v>
      </c>
      <c r="K2405">
        <v>0</v>
      </c>
      <c r="L2405">
        <v>0</v>
      </c>
      <c r="M2405">
        <v>1</v>
      </c>
      <c r="N2405">
        <v>1</v>
      </c>
      <c r="O2405">
        <v>0</v>
      </c>
      <c r="P2405">
        <v>3</v>
      </c>
      <c r="Q2405">
        <v>2</v>
      </c>
      <c r="R2405">
        <v>5</v>
      </c>
      <c r="S2405">
        <v>0</v>
      </c>
      <c r="T2405">
        <v>0</v>
      </c>
      <c r="U2405">
        <v>0</v>
      </c>
      <c r="V2405">
        <v>0</v>
      </c>
      <c r="W2405">
        <v>0</v>
      </c>
      <c r="X2405">
        <v>0</v>
      </c>
      <c r="Y2405">
        <v>0</v>
      </c>
      <c r="Z2405">
        <v>12</v>
      </c>
    </row>
    <row r="2406" spans="1:26" x14ac:dyDescent="0.25">
      <c r="A2406" s="27"/>
      <c r="B2406" s="11">
        <v>123467103</v>
      </c>
      <c r="C2406" t="s">
        <v>4113</v>
      </c>
      <c r="D2406" t="s">
        <v>4114</v>
      </c>
      <c r="E2406">
        <v>0</v>
      </c>
      <c r="F2406">
        <v>0</v>
      </c>
      <c r="G2406">
        <v>0</v>
      </c>
      <c r="H2406">
        <v>0</v>
      </c>
      <c r="I2406">
        <v>0</v>
      </c>
      <c r="J2406">
        <v>0</v>
      </c>
      <c r="K2406">
        <v>0</v>
      </c>
      <c r="L2406">
        <v>0</v>
      </c>
      <c r="M2406">
        <v>10</v>
      </c>
      <c r="N2406">
        <v>16</v>
      </c>
      <c r="O2406">
        <v>6</v>
      </c>
      <c r="P2406">
        <v>9</v>
      </c>
      <c r="Q2406">
        <v>8</v>
      </c>
      <c r="R2406">
        <v>12</v>
      </c>
      <c r="S2406">
        <v>0</v>
      </c>
      <c r="T2406">
        <v>0</v>
      </c>
      <c r="U2406">
        <v>0</v>
      </c>
      <c r="V2406">
        <v>0</v>
      </c>
      <c r="W2406">
        <v>0</v>
      </c>
      <c r="X2406">
        <v>0</v>
      </c>
      <c r="Y2406">
        <v>0</v>
      </c>
      <c r="Z2406">
        <v>61</v>
      </c>
    </row>
    <row r="2407" spans="1:26" x14ac:dyDescent="0.25">
      <c r="A2407" s="27"/>
      <c r="B2407" s="18" t="s">
        <v>5726</v>
      </c>
      <c r="C2407" s="18"/>
      <c r="D2407" s="18"/>
      <c r="E2407" s="18">
        <f t="shared" ref="E2407:Z2407" si="457">SUBTOTAL(9,E2397:E2406)</f>
        <v>0</v>
      </c>
      <c r="F2407" s="18">
        <f t="shared" si="457"/>
        <v>0</v>
      </c>
      <c r="G2407" s="18">
        <f t="shared" si="457"/>
        <v>0</v>
      </c>
      <c r="H2407" s="18">
        <f t="shared" si="457"/>
        <v>0</v>
      </c>
      <c r="I2407" s="18">
        <f t="shared" si="457"/>
        <v>0</v>
      </c>
      <c r="J2407" s="18">
        <f t="shared" si="457"/>
        <v>0</v>
      </c>
      <c r="K2407" s="18">
        <f t="shared" si="457"/>
        <v>0</v>
      </c>
      <c r="L2407" s="18">
        <f t="shared" si="457"/>
        <v>0</v>
      </c>
      <c r="M2407" s="18">
        <f t="shared" si="457"/>
        <v>26</v>
      </c>
      <c r="N2407" s="18">
        <f t="shared" si="457"/>
        <v>33</v>
      </c>
      <c r="O2407" s="18">
        <f t="shared" si="457"/>
        <v>27</v>
      </c>
      <c r="P2407" s="18">
        <f t="shared" si="457"/>
        <v>40</v>
      </c>
      <c r="Q2407" s="18">
        <f t="shared" si="457"/>
        <v>32</v>
      </c>
      <c r="R2407" s="18">
        <f t="shared" si="457"/>
        <v>43</v>
      </c>
      <c r="S2407" s="18">
        <f t="shared" si="457"/>
        <v>30</v>
      </c>
      <c r="T2407" s="18">
        <f t="shared" si="457"/>
        <v>15</v>
      </c>
      <c r="U2407" s="18">
        <f t="shared" si="457"/>
        <v>34</v>
      </c>
      <c r="V2407" s="18">
        <f t="shared" si="457"/>
        <v>17</v>
      </c>
      <c r="W2407" s="18">
        <f t="shared" si="457"/>
        <v>21</v>
      </c>
      <c r="X2407" s="18">
        <f t="shared" si="457"/>
        <v>16</v>
      </c>
      <c r="Y2407" s="18">
        <f t="shared" si="457"/>
        <v>30</v>
      </c>
      <c r="Z2407" s="18">
        <f t="shared" si="457"/>
        <v>364</v>
      </c>
    </row>
    <row r="2408" spans="1:26" x14ac:dyDescent="0.25">
      <c r="A2408" s="27" t="s">
        <v>465</v>
      </c>
      <c r="B2408" s="11">
        <v>123463370</v>
      </c>
      <c r="C2408" t="s">
        <v>3965</v>
      </c>
      <c r="D2408" t="s">
        <v>465</v>
      </c>
      <c r="E2408">
        <v>0</v>
      </c>
      <c r="F2408">
        <v>0</v>
      </c>
      <c r="G2408">
        <v>0</v>
      </c>
      <c r="H2408">
        <v>0</v>
      </c>
      <c r="I2408">
        <v>0</v>
      </c>
      <c r="J2408">
        <v>0</v>
      </c>
      <c r="K2408">
        <v>0</v>
      </c>
      <c r="L2408">
        <v>0</v>
      </c>
      <c r="M2408">
        <v>6</v>
      </c>
      <c r="N2408">
        <v>5</v>
      </c>
      <c r="O2408">
        <v>5</v>
      </c>
      <c r="P2408">
        <v>1</v>
      </c>
      <c r="Q2408">
        <v>3</v>
      </c>
      <c r="R2408">
        <v>2</v>
      </c>
      <c r="S2408">
        <v>0</v>
      </c>
      <c r="T2408">
        <v>0</v>
      </c>
      <c r="U2408">
        <v>0</v>
      </c>
      <c r="V2408">
        <v>0</v>
      </c>
      <c r="W2408">
        <v>0</v>
      </c>
      <c r="X2408">
        <v>0</v>
      </c>
      <c r="Y2408">
        <v>0</v>
      </c>
      <c r="Z2408">
        <v>22</v>
      </c>
    </row>
    <row r="2409" spans="1:26" x14ac:dyDescent="0.25">
      <c r="A2409" s="27"/>
      <c r="B2409" s="18" t="s">
        <v>5727</v>
      </c>
      <c r="C2409" s="18"/>
      <c r="D2409" s="18"/>
      <c r="E2409" s="18">
        <f t="shared" ref="E2409:Z2409" si="458">SUBTOTAL(9,E2408:E2408)</f>
        <v>0</v>
      </c>
      <c r="F2409" s="18">
        <f t="shared" si="458"/>
        <v>0</v>
      </c>
      <c r="G2409" s="18">
        <f t="shared" si="458"/>
        <v>0</v>
      </c>
      <c r="H2409" s="18">
        <f t="shared" si="458"/>
        <v>0</v>
      </c>
      <c r="I2409" s="18">
        <f t="shared" si="458"/>
        <v>0</v>
      </c>
      <c r="J2409" s="18">
        <f t="shared" si="458"/>
        <v>0</v>
      </c>
      <c r="K2409" s="18">
        <f t="shared" si="458"/>
        <v>0</v>
      </c>
      <c r="L2409" s="18">
        <f t="shared" si="458"/>
        <v>0</v>
      </c>
      <c r="M2409" s="18">
        <f t="shared" si="458"/>
        <v>6</v>
      </c>
      <c r="N2409" s="18">
        <f t="shared" si="458"/>
        <v>5</v>
      </c>
      <c r="O2409" s="18">
        <f t="shared" si="458"/>
        <v>5</v>
      </c>
      <c r="P2409" s="18">
        <f t="shared" si="458"/>
        <v>1</v>
      </c>
      <c r="Q2409" s="18">
        <f t="shared" si="458"/>
        <v>3</v>
      </c>
      <c r="R2409" s="18">
        <f t="shared" si="458"/>
        <v>2</v>
      </c>
      <c r="S2409" s="18">
        <f t="shared" si="458"/>
        <v>0</v>
      </c>
      <c r="T2409" s="18">
        <f t="shared" si="458"/>
        <v>0</v>
      </c>
      <c r="U2409" s="18">
        <f t="shared" si="458"/>
        <v>0</v>
      </c>
      <c r="V2409" s="18">
        <f t="shared" si="458"/>
        <v>0</v>
      </c>
      <c r="W2409" s="18">
        <f t="shared" si="458"/>
        <v>0</v>
      </c>
      <c r="X2409" s="18">
        <f t="shared" si="458"/>
        <v>0</v>
      </c>
      <c r="Y2409" s="18">
        <f t="shared" si="458"/>
        <v>0</v>
      </c>
      <c r="Z2409" s="18">
        <f t="shared" si="458"/>
        <v>22</v>
      </c>
    </row>
    <row r="2410" spans="1:26" x14ac:dyDescent="0.25">
      <c r="A2410" s="27" t="s">
        <v>466</v>
      </c>
      <c r="B2410" s="11">
        <v>103028653</v>
      </c>
      <c r="C2410" t="s">
        <v>1267</v>
      </c>
      <c r="D2410" t="s">
        <v>1268</v>
      </c>
      <c r="E2410">
        <v>0</v>
      </c>
      <c r="F2410">
        <v>0</v>
      </c>
      <c r="G2410">
        <v>0</v>
      </c>
      <c r="H2410">
        <v>0</v>
      </c>
      <c r="I2410">
        <v>0</v>
      </c>
      <c r="J2410">
        <v>0</v>
      </c>
      <c r="K2410">
        <v>0</v>
      </c>
      <c r="L2410">
        <v>0</v>
      </c>
      <c r="M2410">
        <v>1</v>
      </c>
      <c r="N2410">
        <v>1</v>
      </c>
      <c r="O2410">
        <v>1</v>
      </c>
      <c r="P2410">
        <v>2</v>
      </c>
      <c r="Q2410">
        <v>0</v>
      </c>
      <c r="R2410">
        <v>0</v>
      </c>
      <c r="S2410">
        <v>0</v>
      </c>
      <c r="T2410">
        <v>0</v>
      </c>
      <c r="U2410">
        <v>0</v>
      </c>
      <c r="V2410">
        <v>0</v>
      </c>
      <c r="W2410">
        <v>0</v>
      </c>
      <c r="X2410">
        <v>0</v>
      </c>
      <c r="Y2410">
        <v>0</v>
      </c>
      <c r="Z2410">
        <v>5</v>
      </c>
    </row>
    <row r="2411" spans="1:26" x14ac:dyDescent="0.25">
      <c r="A2411" s="27"/>
      <c r="B2411" s="11">
        <v>103028653</v>
      </c>
      <c r="C2411" t="s">
        <v>1269</v>
      </c>
      <c r="D2411" t="s">
        <v>1270</v>
      </c>
      <c r="E2411">
        <v>0</v>
      </c>
      <c r="F2411">
        <v>0</v>
      </c>
      <c r="G2411">
        <v>0</v>
      </c>
      <c r="H2411">
        <v>0</v>
      </c>
      <c r="I2411">
        <v>0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0</v>
      </c>
      <c r="P2411">
        <v>0</v>
      </c>
      <c r="Q2411">
        <v>0</v>
      </c>
      <c r="R2411">
        <v>0</v>
      </c>
      <c r="S2411">
        <v>0</v>
      </c>
      <c r="T2411">
        <v>0</v>
      </c>
      <c r="U2411">
        <v>0</v>
      </c>
      <c r="V2411">
        <v>0</v>
      </c>
      <c r="W2411">
        <v>1</v>
      </c>
      <c r="X2411">
        <v>0</v>
      </c>
      <c r="Y2411">
        <v>4</v>
      </c>
      <c r="Z2411">
        <v>5</v>
      </c>
    </row>
    <row r="2412" spans="1:26" x14ac:dyDescent="0.25">
      <c r="A2412" s="27"/>
      <c r="B2412" s="11">
        <v>103028653</v>
      </c>
      <c r="C2412" t="s">
        <v>1271</v>
      </c>
      <c r="D2412" t="s">
        <v>1272</v>
      </c>
      <c r="E2412">
        <v>0</v>
      </c>
      <c r="F2412">
        <v>0</v>
      </c>
      <c r="G2412">
        <v>0</v>
      </c>
      <c r="H2412">
        <v>0</v>
      </c>
      <c r="I2412">
        <v>0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0</v>
      </c>
      <c r="P2412">
        <v>0</v>
      </c>
      <c r="Q2412">
        <v>0</v>
      </c>
      <c r="R2412">
        <v>0</v>
      </c>
      <c r="S2412">
        <v>0</v>
      </c>
      <c r="T2412">
        <v>1</v>
      </c>
      <c r="U2412">
        <v>1</v>
      </c>
      <c r="V2412">
        <v>0</v>
      </c>
      <c r="W2412">
        <v>0</v>
      </c>
      <c r="X2412">
        <v>0</v>
      </c>
      <c r="Y2412">
        <v>0</v>
      </c>
      <c r="Z2412">
        <v>2</v>
      </c>
    </row>
    <row r="2413" spans="1:26" x14ac:dyDescent="0.25">
      <c r="A2413" s="27"/>
      <c r="B2413" s="18" t="s">
        <v>5728</v>
      </c>
      <c r="C2413" s="18"/>
      <c r="D2413" s="18"/>
      <c r="E2413" s="18">
        <f t="shared" ref="E2413:Z2413" si="459">SUBTOTAL(9,E2410:E2412)</f>
        <v>0</v>
      </c>
      <c r="F2413" s="18">
        <f t="shared" si="459"/>
        <v>0</v>
      </c>
      <c r="G2413" s="18">
        <f t="shared" si="459"/>
        <v>0</v>
      </c>
      <c r="H2413" s="18">
        <f t="shared" si="459"/>
        <v>0</v>
      </c>
      <c r="I2413" s="18">
        <f t="shared" si="459"/>
        <v>0</v>
      </c>
      <c r="J2413" s="18">
        <f t="shared" si="459"/>
        <v>0</v>
      </c>
      <c r="K2413" s="18">
        <f t="shared" si="459"/>
        <v>0</v>
      </c>
      <c r="L2413" s="18">
        <f t="shared" si="459"/>
        <v>0</v>
      </c>
      <c r="M2413" s="18">
        <f t="shared" si="459"/>
        <v>1</v>
      </c>
      <c r="N2413" s="18">
        <f t="shared" si="459"/>
        <v>1</v>
      </c>
      <c r="O2413" s="18">
        <f t="shared" si="459"/>
        <v>1</v>
      </c>
      <c r="P2413" s="18">
        <f t="shared" si="459"/>
        <v>2</v>
      </c>
      <c r="Q2413" s="18">
        <f t="shared" si="459"/>
        <v>0</v>
      </c>
      <c r="R2413" s="18">
        <f t="shared" si="459"/>
        <v>0</v>
      </c>
      <c r="S2413" s="18">
        <f t="shared" si="459"/>
        <v>0</v>
      </c>
      <c r="T2413" s="18">
        <f t="shared" si="459"/>
        <v>1</v>
      </c>
      <c r="U2413" s="18">
        <f t="shared" si="459"/>
        <v>1</v>
      </c>
      <c r="V2413" s="18">
        <f t="shared" si="459"/>
        <v>0</v>
      </c>
      <c r="W2413" s="18">
        <f t="shared" si="459"/>
        <v>1</v>
      </c>
      <c r="X2413" s="18">
        <f t="shared" si="459"/>
        <v>0</v>
      </c>
      <c r="Y2413" s="18">
        <f t="shared" si="459"/>
        <v>4</v>
      </c>
      <c r="Z2413" s="18">
        <f t="shared" si="459"/>
        <v>12</v>
      </c>
    </row>
    <row r="2414" spans="1:26" x14ac:dyDescent="0.25">
      <c r="A2414" s="27" t="s">
        <v>467</v>
      </c>
      <c r="B2414" s="11">
        <v>112676203</v>
      </c>
      <c r="C2414" t="s">
        <v>2146</v>
      </c>
      <c r="D2414" t="s">
        <v>2147</v>
      </c>
      <c r="E2414">
        <v>0</v>
      </c>
      <c r="F2414">
        <v>0</v>
      </c>
      <c r="G2414">
        <v>0</v>
      </c>
      <c r="H2414">
        <v>0</v>
      </c>
      <c r="I2414">
        <v>0</v>
      </c>
      <c r="J2414">
        <v>0</v>
      </c>
      <c r="K2414">
        <v>0</v>
      </c>
      <c r="L2414">
        <v>0</v>
      </c>
      <c r="M2414">
        <v>0</v>
      </c>
      <c r="N2414">
        <v>1</v>
      </c>
      <c r="O2414">
        <v>0</v>
      </c>
      <c r="P2414">
        <v>1</v>
      </c>
      <c r="Q2414">
        <v>2</v>
      </c>
      <c r="R2414">
        <v>0</v>
      </c>
      <c r="S2414">
        <v>0</v>
      </c>
      <c r="T2414">
        <v>0</v>
      </c>
      <c r="U2414">
        <v>0</v>
      </c>
      <c r="V2414">
        <v>0</v>
      </c>
      <c r="W2414">
        <v>0</v>
      </c>
      <c r="X2414">
        <v>0</v>
      </c>
      <c r="Y2414">
        <v>0</v>
      </c>
      <c r="Z2414">
        <v>4</v>
      </c>
    </row>
    <row r="2415" spans="1:26" x14ac:dyDescent="0.25">
      <c r="A2415" s="27"/>
      <c r="B2415" s="11">
        <v>112676203</v>
      </c>
      <c r="C2415" t="s">
        <v>2144</v>
      </c>
      <c r="D2415" t="s">
        <v>2145</v>
      </c>
      <c r="E2415">
        <v>0</v>
      </c>
      <c r="F2415">
        <v>0</v>
      </c>
      <c r="G2415">
        <v>0</v>
      </c>
      <c r="H2415">
        <v>0</v>
      </c>
      <c r="I2415">
        <v>0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0</v>
      </c>
      <c r="P2415">
        <v>0</v>
      </c>
      <c r="Q2415">
        <v>0</v>
      </c>
      <c r="R2415">
        <v>0</v>
      </c>
      <c r="S2415">
        <v>0</v>
      </c>
      <c r="T2415">
        <v>0</v>
      </c>
      <c r="U2415">
        <v>0</v>
      </c>
      <c r="V2415">
        <v>2</v>
      </c>
      <c r="W2415">
        <v>1</v>
      </c>
      <c r="X2415">
        <v>1</v>
      </c>
      <c r="Y2415">
        <v>1</v>
      </c>
      <c r="Z2415">
        <v>5</v>
      </c>
    </row>
    <row r="2416" spans="1:26" x14ac:dyDescent="0.25">
      <c r="A2416" s="27"/>
      <c r="B2416" s="11">
        <v>112676203</v>
      </c>
      <c r="C2416" t="s">
        <v>2142</v>
      </c>
      <c r="D2416" t="s">
        <v>2143</v>
      </c>
      <c r="E2416">
        <v>0</v>
      </c>
      <c r="F2416">
        <v>0</v>
      </c>
      <c r="G2416">
        <v>0</v>
      </c>
      <c r="H2416">
        <v>0</v>
      </c>
      <c r="I2416">
        <v>0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</v>
      </c>
      <c r="P2416">
        <v>0</v>
      </c>
      <c r="Q2416">
        <v>0</v>
      </c>
      <c r="R2416">
        <v>2</v>
      </c>
      <c r="S2416">
        <v>1</v>
      </c>
      <c r="T2416">
        <v>0</v>
      </c>
      <c r="U2416">
        <v>0</v>
      </c>
      <c r="V2416">
        <v>0</v>
      </c>
      <c r="W2416">
        <v>0</v>
      </c>
      <c r="X2416">
        <v>0</v>
      </c>
      <c r="Y2416">
        <v>0</v>
      </c>
      <c r="Z2416">
        <v>3</v>
      </c>
    </row>
    <row r="2417" spans="1:26" x14ac:dyDescent="0.25">
      <c r="A2417" s="27"/>
      <c r="B2417" s="11">
        <v>112676203</v>
      </c>
      <c r="C2417" t="s">
        <v>2150</v>
      </c>
      <c r="D2417" t="s">
        <v>2151</v>
      </c>
      <c r="E2417">
        <v>0</v>
      </c>
      <c r="F2417">
        <v>0</v>
      </c>
      <c r="G2417">
        <v>0</v>
      </c>
      <c r="H2417">
        <v>0</v>
      </c>
      <c r="I2417">
        <v>0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0</v>
      </c>
      <c r="P2417">
        <v>0</v>
      </c>
      <c r="Q2417">
        <v>0</v>
      </c>
      <c r="R2417">
        <v>0</v>
      </c>
      <c r="S2417">
        <v>0</v>
      </c>
      <c r="T2417">
        <v>2</v>
      </c>
      <c r="U2417">
        <v>0</v>
      </c>
      <c r="V2417">
        <v>0</v>
      </c>
      <c r="W2417">
        <v>0</v>
      </c>
      <c r="X2417">
        <v>0</v>
      </c>
      <c r="Y2417">
        <v>0</v>
      </c>
      <c r="Z2417">
        <v>2</v>
      </c>
    </row>
    <row r="2418" spans="1:26" x14ac:dyDescent="0.25">
      <c r="A2418" s="27"/>
      <c r="B2418" s="11">
        <v>112676203</v>
      </c>
      <c r="C2418" t="s">
        <v>2148</v>
      </c>
      <c r="D2418" t="s">
        <v>2149</v>
      </c>
      <c r="E2418">
        <v>0</v>
      </c>
      <c r="F2418">
        <v>0</v>
      </c>
      <c r="G2418">
        <v>0</v>
      </c>
      <c r="H2418">
        <v>0</v>
      </c>
      <c r="I2418">
        <v>0</v>
      </c>
      <c r="J2418">
        <v>0</v>
      </c>
      <c r="K2418">
        <v>0</v>
      </c>
      <c r="L2418">
        <v>0</v>
      </c>
      <c r="M2418">
        <v>3</v>
      </c>
      <c r="N2418">
        <v>2</v>
      </c>
      <c r="O2418">
        <v>0</v>
      </c>
      <c r="P2418">
        <v>0</v>
      </c>
      <c r="Q2418">
        <v>2</v>
      </c>
      <c r="R2418">
        <v>0</v>
      </c>
      <c r="S2418">
        <v>0</v>
      </c>
      <c r="T2418">
        <v>0</v>
      </c>
      <c r="U2418">
        <v>0</v>
      </c>
      <c r="V2418">
        <v>0</v>
      </c>
      <c r="W2418">
        <v>0</v>
      </c>
      <c r="X2418">
        <v>0</v>
      </c>
      <c r="Y2418">
        <v>0</v>
      </c>
      <c r="Z2418">
        <v>7</v>
      </c>
    </row>
    <row r="2419" spans="1:26" x14ac:dyDescent="0.25">
      <c r="A2419" s="27"/>
      <c r="B2419" s="18" t="s">
        <v>5729</v>
      </c>
      <c r="C2419" s="18"/>
      <c r="D2419" s="18"/>
      <c r="E2419" s="18">
        <f t="shared" ref="E2419:Z2419" si="460">SUBTOTAL(9,E2414:E2418)</f>
        <v>0</v>
      </c>
      <c r="F2419" s="18">
        <f t="shared" si="460"/>
        <v>0</v>
      </c>
      <c r="G2419" s="18">
        <f t="shared" si="460"/>
        <v>0</v>
      </c>
      <c r="H2419" s="18">
        <f t="shared" si="460"/>
        <v>0</v>
      </c>
      <c r="I2419" s="18">
        <f t="shared" si="460"/>
        <v>0</v>
      </c>
      <c r="J2419" s="18">
        <f t="shared" si="460"/>
        <v>0</v>
      </c>
      <c r="K2419" s="18">
        <f t="shared" si="460"/>
        <v>0</v>
      </c>
      <c r="L2419" s="18">
        <f t="shared" si="460"/>
        <v>0</v>
      </c>
      <c r="M2419" s="18">
        <f t="shared" si="460"/>
        <v>3</v>
      </c>
      <c r="N2419" s="18">
        <f t="shared" si="460"/>
        <v>3</v>
      </c>
      <c r="O2419" s="18">
        <f t="shared" si="460"/>
        <v>0</v>
      </c>
      <c r="P2419" s="18">
        <f t="shared" si="460"/>
        <v>1</v>
      </c>
      <c r="Q2419" s="18">
        <f t="shared" si="460"/>
        <v>4</v>
      </c>
      <c r="R2419" s="18">
        <f t="shared" si="460"/>
        <v>2</v>
      </c>
      <c r="S2419" s="18">
        <f t="shared" si="460"/>
        <v>1</v>
      </c>
      <c r="T2419" s="18">
        <f t="shared" si="460"/>
        <v>2</v>
      </c>
      <c r="U2419" s="18">
        <f t="shared" si="460"/>
        <v>0</v>
      </c>
      <c r="V2419" s="18">
        <f t="shared" si="460"/>
        <v>2</v>
      </c>
      <c r="W2419" s="18">
        <f t="shared" si="460"/>
        <v>1</v>
      </c>
      <c r="X2419" s="18">
        <f t="shared" si="460"/>
        <v>1</v>
      </c>
      <c r="Y2419" s="18">
        <f t="shared" si="460"/>
        <v>1</v>
      </c>
      <c r="Z2419" s="18">
        <f t="shared" si="460"/>
        <v>21</v>
      </c>
    </row>
    <row r="2420" spans="1:26" x14ac:dyDescent="0.25">
      <c r="A2420" s="27" t="s">
        <v>468</v>
      </c>
      <c r="B2420" s="11">
        <v>103028703</v>
      </c>
      <c r="C2420" t="s">
        <v>1279</v>
      </c>
      <c r="D2420" t="s">
        <v>1280</v>
      </c>
      <c r="E2420">
        <v>0</v>
      </c>
      <c r="F2420">
        <v>0</v>
      </c>
      <c r="G2420">
        <v>0</v>
      </c>
      <c r="H2420">
        <v>0</v>
      </c>
      <c r="I2420">
        <v>0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0</v>
      </c>
      <c r="P2420">
        <v>15</v>
      </c>
      <c r="Q2420">
        <v>9</v>
      </c>
      <c r="R2420">
        <v>9</v>
      </c>
      <c r="S2420">
        <v>0</v>
      </c>
      <c r="T2420">
        <v>0</v>
      </c>
      <c r="U2420">
        <v>0</v>
      </c>
      <c r="V2420">
        <v>0</v>
      </c>
      <c r="W2420">
        <v>0</v>
      </c>
      <c r="X2420">
        <v>0</v>
      </c>
      <c r="Y2420">
        <v>0</v>
      </c>
      <c r="Z2420">
        <v>33</v>
      </c>
    </row>
    <row r="2421" spans="1:26" x14ac:dyDescent="0.25">
      <c r="A2421" s="27"/>
      <c r="B2421" s="11">
        <v>103028703</v>
      </c>
      <c r="C2421" t="s">
        <v>1273</v>
      </c>
      <c r="D2421" t="s">
        <v>1274</v>
      </c>
      <c r="E2421">
        <v>0</v>
      </c>
      <c r="F2421">
        <v>0</v>
      </c>
      <c r="G2421">
        <v>0</v>
      </c>
      <c r="H2421">
        <v>0</v>
      </c>
      <c r="I2421">
        <v>0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0</v>
      </c>
      <c r="P2421">
        <v>0</v>
      </c>
      <c r="Q2421">
        <v>0</v>
      </c>
      <c r="R2421">
        <v>0</v>
      </c>
      <c r="S2421">
        <v>8</v>
      </c>
      <c r="T2421">
        <v>8</v>
      </c>
      <c r="U2421">
        <v>10</v>
      </c>
      <c r="V2421">
        <v>0</v>
      </c>
      <c r="W2421">
        <v>0</v>
      </c>
      <c r="X2421">
        <v>0</v>
      </c>
      <c r="Y2421">
        <v>0</v>
      </c>
      <c r="Z2421">
        <v>26</v>
      </c>
    </row>
    <row r="2422" spans="1:26" x14ac:dyDescent="0.25">
      <c r="A2422" s="27"/>
      <c r="B2422" s="11">
        <v>103028703</v>
      </c>
      <c r="C2422" t="s">
        <v>817</v>
      </c>
      <c r="D2422" t="s">
        <v>468</v>
      </c>
      <c r="E2422">
        <v>0</v>
      </c>
      <c r="F2422">
        <v>0</v>
      </c>
      <c r="G2422">
        <v>0</v>
      </c>
      <c r="H2422">
        <v>0</v>
      </c>
      <c r="I2422">
        <v>0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0</v>
      </c>
      <c r="P2422">
        <v>1</v>
      </c>
      <c r="Q2422">
        <v>0</v>
      </c>
      <c r="R2422">
        <v>0</v>
      </c>
      <c r="S2422">
        <v>0</v>
      </c>
      <c r="T2422">
        <v>0</v>
      </c>
      <c r="U2422">
        <v>0</v>
      </c>
      <c r="V2422">
        <v>0</v>
      </c>
      <c r="W2422">
        <v>0</v>
      </c>
      <c r="X2422">
        <v>0</v>
      </c>
      <c r="Y2422">
        <v>0</v>
      </c>
      <c r="Z2422">
        <v>1</v>
      </c>
    </row>
    <row r="2423" spans="1:26" x14ac:dyDescent="0.25">
      <c r="A2423" s="27"/>
      <c r="B2423" s="11">
        <v>103028703</v>
      </c>
      <c r="C2423" t="s">
        <v>1277</v>
      </c>
      <c r="D2423" t="s">
        <v>1278</v>
      </c>
      <c r="E2423">
        <v>0</v>
      </c>
      <c r="F2423">
        <v>0</v>
      </c>
      <c r="G2423">
        <v>0</v>
      </c>
      <c r="H2423">
        <v>0</v>
      </c>
      <c r="I2423">
        <v>0</v>
      </c>
      <c r="J2423">
        <v>0</v>
      </c>
      <c r="K2423">
        <v>1</v>
      </c>
      <c r="L2423">
        <v>0</v>
      </c>
      <c r="M2423">
        <v>2</v>
      </c>
      <c r="N2423">
        <v>8</v>
      </c>
      <c r="O2423">
        <v>2</v>
      </c>
      <c r="P2423">
        <v>0</v>
      </c>
      <c r="Q2423">
        <v>0</v>
      </c>
      <c r="R2423">
        <v>0</v>
      </c>
      <c r="S2423">
        <v>0</v>
      </c>
      <c r="T2423">
        <v>0</v>
      </c>
      <c r="U2423">
        <v>0</v>
      </c>
      <c r="V2423">
        <v>0</v>
      </c>
      <c r="W2423">
        <v>0</v>
      </c>
      <c r="X2423">
        <v>0</v>
      </c>
      <c r="Y2423">
        <v>0</v>
      </c>
      <c r="Z2423">
        <v>13</v>
      </c>
    </row>
    <row r="2424" spans="1:26" x14ac:dyDescent="0.25">
      <c r="A2424" s="27"/>
      <c r="B2424" s="11">
        <v>103028703</v>
      </c>
      <c r="C2424" t="s">
        <v>1275</v>
      </c>
      <c r="D2424" t="s">
        <v>1276</v>
      </c>
      <c r="E2424">
        <v>0</v>
      </c>
      <c r="F2424">
        <v>0</v>
      </c>
      <c r="G2424">
        <v>0</v>
      </c>
      <c r="H2424">
        <v>0</v>
      </c>
      <c r="I2424">
        <v>0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0</v>
      </c>
      <c r="P2424">
        <v>0</v>
      </c>
      <c r="Q2424">
        <v>0</v>
      </c>
      <c r="R2424">
        <v>0</v>
      </c>
      <c r="S2424">
        <v>0</v>
      </c>
      <c r="T2424">
        <v>0</v>
      </c>
      <c r="U2424">
        <v>0</v>
      </c>
      <c r="V2424">
        <v>2</v>
      </c>
      <c r="W2424">
        <v>2</v>
      </c>
      <c r="X2424">
        <v>3</v>
      </c>
      <c r="Y2424">
        <v>0</v>
      </c>
      <c r="Z2424">
        <v>7</v>
      </c>
    </row>
    <row r="2425" spans="1:26" x14ac:dyDescent="0.25">
      <c r="A2425" s="27"/>
      <c r="B2425" s="18" t="s">
        <v>5730</v>
      </c>
      <c r="C2425" s="18"/>
      <c r="D2425" s="18"/>
      <c r="E2425" s="18">
        <f t="shared" ref="E2425:Z2425" si="461">SUBTOTAL(9,E2420:E2424)</f>
        <v>0</v>
      </c>
      <c r="F2425" s="18">
        <f t="shared" si="461"/>
        <v>0</v>
      </c>
      <c r="G2425" s="18">
        <f t="shared" si="461"/>
        <v>0</v>
      </c>
      <c r="H2425" s="18">
        <f t="shared" si="461"/>
        <v>0</v>
      </c>
      <c r="I2425" s="18">
        <f t="shared" si="461"/>
        <v>0</v>
      </c>
      <c r="J2425" s="18">
        <f t="shared" si="461"/>
        <v>0</v>
      </c>
      <c r="K2425" s="18">
        <f t="shared" si="461"/>
        <v>1</v>
      </c>
      <c r="L2425" s="18">
        <f t="shared" si="461"/>
        <v>0</v>
      </c>
      <c r="M2425" s="18">
        <f t="shared" si="461"/>
        <v>2</v>
      </c>
      <c r="N2425" s="18">
        <f t="shared" si="461"/>
        <v>8</v>
      </c>
      <c r="O2425" s="18">
        <f t="shared" si="461"/>
        <v>2</v>
      </c>
      <c r="P2425" s="18">
        <f t="shared" si="461"/>
        <v>16</v>
      </c>
      <c r="Q2425" s="18">
        <f t="shared" si="461"/>
        <v>9</v>
      </c>
      <c r="R2425" s="18">
        <f t="shared" si="461"/>
        <v>9</v>
      </c>
      <c r="S2425" s="18">
        <f t="shared" si="461"/>
        <v>8</v>
      </c>
      <c r="T2425" s="18">
        <f t="shared" si="461"/>
        <v>8</v>
      </c>
      <c r="U2425" s="18">
        <f t="shared" si="461"/>
        <v>10</v>
      </c>
      <c r="V2425" s="18">
        <f t="shared" si="461"/>
        <v>2</v>
      </c>
      <c r="W2425" s="18">
        <f t="shared" si="461"/>
        <v>2</v>
      </c>
      <c r="X2425" s="18">
        <f t="shared" si="461"/>
        <v>3</v>
      </c>
      <c r="Y2425" s="18">
        <f t="shared" si="461"/>
        <v>0</v>
      </c>
      <c r="Z2425" s="18">
        <f t="shared" si="461"/>
        <v>80</v>
      </c>
    </row>
    <row r="2426" spans="1:26" x14ac:dyDescent="0.25">
      <c r="A2426" s="27" t="s">
        <v>469</v>
      </c>
      <c r="B2426" s="11">
        <v>115218303</v>
      </c>
      <c r="C2426" t="s">
        <v>2757</v>
      </c>
      <c r="D2426" t="s">
        <v>2758</v>
      </c>
      <c r="E2426">
        <v>0</v>
      </c>
      <c r="F2426">
        <v>0</v>
      </c>
      <c r="G2426">
        <v>0</v>
      </c>
      <c r="H2426">
        <v>0</v>
      </c>
      <c r="I2426">
        <v>0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0</v>
      </c>
      <c r="P2426">
        <v>0</v>
      </c>
      <c r="Q2426">
        <v>0</v>
      </c>
      <c r="R2426">
        <v>0</v>
      </c>
      <c r="S2426">
        <v>0</v>
      </c>
      <c r="T2426">
        <v>0</v>
      </c>
      <c r="U2426">
        <v>0</v>
      </c>
      <c r="V2426">
        <v>6</v>
      </c>
      <c r="W2426">
        <v>4</v>
      </c>
      <c r="X2426">
        <v>3</v>
      </c>
      <c r="Y2426">
        <v>5</v>
      </c>
      <c r="Z2426">
        <v>18</v>
      </c>
    </row>
    <row r="2427" spans="1:26" x14ac:dyDescent="0.25">
      <c r="A2427" s="27"/>
      <c r="B2427" s="11">
        <v>115218303</v>
      </c>
      <c r="C2427" t="s">
        <v>2759</v>
      </c>
      <c r="D2427" t="s">
        <v>2760</v>
      </c>
      <c r="E2427">
        <v>0</v>
      </c>
      <c r="F2427">
        <v>0</v>
      </c>
      <c r="G2427">
        <v>0</v>
      </c>
      <c r="H2427">
        <v>0</v>
      </c>
      <c r="I2427">
        <v>0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0</v>
      </c>
      <c r="P2427">
        <v>16</v>
      </c>
      <c r="Q2427">
        <v>5</v>
      </c>
      <c r="R2427">
        <v>2</v>
      </c>
      <c r="S2427">
        <v>0</v>
      </c>
      <c r="T2427">
        <v>0</v>
      </c>
      <c r="U2427">
        <v>0</v>
      </c>
      <c r="V2427">
        <v>0</v>
      </c>
      <c r="W2427">
        <v>0</v>
      </c>
      <c r="X2427">
        <v>0</v>
      </c>
      <c r="Y2427">
        <v>0</v>
      </c>
      <c r="Z2427">
        <v>23</v>
      </c>
    </row>
    <row r="2428" spans="1:26" x14ac:dyDescent="0.25">
      <c r="A2428" s="27"/>
      <c r="B2428" s="11">
        <v>115218303</v>
      </c>
      <c r="C2428" t="s">
        <v>817</v>
      </c>
      <c r="D2428" t="s">
        <v>469</v>
      </c>
      <c r="E2428">
        <v>0</v>
      </c>
      <c r="F2428">
        <v>0</v>
      </c>
      <c r="G2428">
        <v>0</v>
      </c>
      <c r="H2428">
        <v>0</v>
      </c>
      <c r="I2428">
        <v>0</v>
      </c>
      <c r="J2428">
        <v>0</v>
      </c>
      <c r="K2428">
        <v>0</v>
      </c>
      <c r="L2428">
        <v>0</v>
      </c>
      <c r="M2428">
        <v>0</v>
      </c>
      <c r="N2428">
        <v>1</v>
      </c>
      <c r="O2428">
        <v>0</v>
      </c>
      <c r="P2428">
        <v>0</v>
      </c>
      <c r="Q2428">
        <v>0</v>
      </c>
      <c r="R2428">
        <v>0</v>
      </c>
      <c r="S2428">
        <v>0</v>
      </c>
      <c r="T2428">
        <v>0</v>
      </c>
      <c r="U2428">
        <v>0</v>
      </c>
      <c r="V2428">
        <v>0</v>
      </c>
      <c r="W2428">
        <v>0</v>
      </c>
      <c r="X2428">
        <v>0</v>
      </c>
      <c r="Y2428">
        <v>0</v>
      </c>
      <c r="Z2428">
        <v>1</v>
      </c>
    </row>
    <row r="2429" spans="1:26" x14ac:dyDescent="0.25">
      <c r="A2429" s="27"/>
      <c r="B2429" s="11">
        <v>115218303</v>
      </c>
      <c r="C2429" t="s">
        <v>2755</v>
      </c>
      <c r="D2429" t="s">
        <v>2756</v>
      </c>
      <c r="E2429">
        <v>0</v>
      </c>
      <c r="F2429">
        <v>0</v>
      </c>
      <c r="G2429">
        <v>0</v>
      </c>
      <c r="H2429">
        <v>0</v>
      </c>
      <c r="I2429">
        <v>0</v>
      </c>
      <c r="J2429">
        <v>0</v>
      </c>
      <c r="K2429">
        <v>0</v>
      </c>
      <c r="L2429">
        <v>0</v>
      </c>
      <c r="M2429">
        <v>10</v>
      </c>
      <c r="N2429">
        <v>8</v>
      </c>
      <c r="O2429">
        <v>8</v>
      </c>
      <c r="P2429">
        <v>0</v>
      </c>
      <c r="Q2429">
        <v>0</v>
      </c>
      <c r="R2429">
        <v>0</v>
      </c>
      <c r="S2429">
        <v>0</v>
      </c>
      <c r="T2429">
        <v>0</v>
      </c>
      <c r="U2429">
        <v>0</v>
      </c>
      <c r="V2429">
        <v>0</v>
      </c>
      <c r="W2429">
        <v>0</v>
      </c>
      <c r="X2429">
        <v>0</v>
      </c>
      <c r="Y2429">
        <v>0</v>
      </c>
      <c r="Z2429">
        <v>26</v>
      </c>
    </row>
    <row r="2430" spans="1:26" x14ac:dyDescent="0.25">
      <c r="A2430" s="27"/>
      <c r="B2430" s="11">
        <v>115218303</v>
      </c>
      <c r="C2430" t="s">
        <v>2761</v>
      </c>
      <c r="D2430" t="s">
        <v>2762</v>
      </c>
      <c r="E2430">
        <v>0</v>
      </c>
      <c r="F2430">
        <v>0</v>
      </c>
      <c r="G2430">
        <v>0</v>
      </c>
      <c r="H2430">
        <v>0</v>
      </c>
      <c r="I2430">
        <v>0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0</v>
      </c>
      <c r="P2430">
        <v>0</v>
      </c>
      <c r="Q2430">
        <v>0</v>
      </c>
      <c r="R2430">
        <v>0</v>
      </c>
      <c r="S2430">
        <v>1</v>
      </c>
      <c r="T2430">
        <v>3</v>
      </c>
      <c r="U2430">
        <v>4</v>
      </c>
      <c r="V2430">
        <v>0</v>
      </c>
      <c r="W2430">
        <v>0</v>
      </c>
      <c r="X2430">
        <v>0</v>
      </c>
      <c r="Y2430">
        <v>0</v>
      </c>
      <c r="Z2430">
        <v>8</v>
      </c>
    </row>
    <row r="2431" spans="1:26" x14ac:dyDescent="0.25">
      <c r="A2431" s="27"/>
      <c r="B2431" s="18" t="s">
        <v>5731</v>
      </c>
      <c r="C2431" s="18"/>
      <c r="D2431" s="18"/>
      <c r="E2431" s="18">
        <f t="shared" ref="E2431:Z2431" si="462">SUBTOTAL(9,E2426:E2430)</f>
        <v>0</v>
      </c>
      <c r="F2431" s="18">
        <f t="shared" si="462"/>
        <v>0</v>
      </c>
      <c r="G2431" s="18">
        <f t="shared" si="462"/>
        <v>0</v>
      </c>
      <c r="H2431" s="18">
        <f t="shared" si="462"/>
        <v>0</v>
      </c>
      <c r="I2431" s="18">
        <f t="shared" si="462"/>
        <v>0</v>
      </c>
      <c r="J2431" s="18">
        <f t="shared" si="462"/>
        <v>0</v>
      </c>
      <c r="K2431" s="18">
        <f t="shared" si="462"/>
        <v>0</v>
      </c>
      <c r="L2431" s="18">
        <f t="shared" si="462"/>
        <v>0</v>
      </c>
      <c r="M2431" s="18">
        <f t="shared" si="462"/>
        <v>10</v>
      </c>
      <c r="N2431" s="18">
        <f t="shared" si="462"/>
        <v>9</v>
      </c>
      <c r="O2431" s="18">
        <f t="shared" si="462"/>
        <v>8</v>
      </c>
      <c r="P2431" s="18">
        <f t="shared" si="462"/>
        <v>16</v>
      </c>
      <c r="Q2431" s="18">
        <f t="shared" si="462"/>
        <v>5</v>
      </c>
      <c r="R2431" s="18">
        <f t="shared" si="462"/>
        <v>2</v>
      </c>
      <c r="S2431" s="18">
        <f t="shared" si="462"/>
        <v>1</v>
      </c>
      <c r="T2431" s="18">
        <f t="shared" si="462"/>
        <v>3</v>
      </c>
      <c r="U2431" s="18">
        <f t="shared" si="462"/>
        <v>4</v>
      </c>
      <c r="V2431" s="18">
        <f t="shared" si="462"/>
        <v>6</v>
      </c>
      <c r="W2431" s="18">
        <f t="shared" si="462"/>
        <v>4</v>
      </c>
      <c r="X2431" s="18">
        <f t="shared" si="462"/>
        <v>3</v>
      </c>
      <c r="Y2431" s="18">
        <f t="shared" si="462"/>
        <v>5</v>
      </c>
      <c r="Z2431" s="18">
        <f t="shared" si="462"/>
        <v>76</v>
      </c>
    </row>
    <row r="2432" spans="1:26" x14ac:dyDescent="0.25">
      <c r="A2432" s="27" t="s">
        <v>470</v>
      </c>
      <c r="B2432" s="11">
        <v>103028753</v>
      </c>
      <c r="C2432" t="s">
        <v>1285</v>
      </c>
      <c r="D2432" t="s">
        <v>1286</v>
      </c>
      <c r="E2432">
        <v>0</v>
      </c>
      <c r="F2432">
        <v>0</v>
      </c>
      <c r="G2432">
        <v>0</v>
      </c>
      <c r="H2432">
        <v>0</v>
      </c>
      <c r="I2432">
        <v>0</v>
      </c>
      <c r="J2432">
        <v>0</v>
      </c>
      <c r="K2432">
        <v>0</v>
      </c>
      <c r="L2432">
        <v>0</v>
      </c>
      <c r="M2432">
        <v>2</v>
      </c>
      <c r="N2432">
        <v>8</v>
      </c>
      <c r="O2432">
        <v>2</v>
      </c>
      <c r="P2432">
        <v>7</v>
      </c>
      <c r="Q2432">
        <v>7</v>
      </c>
      <c r="R2432">
        <v>0</v>
      </c>
      <c r="S2432">
        <v>0</v>
      </c>
      <c r="T2432">
        <v>0</v>
      </c>
      <c r="U2432">
        <v>0</v>
      </c>
      <c r="V2432">
        <v>0</v>
      </c>
      <c r="W2432">
        <v>0</v>
      </c>
      <c r="X2432">
        <v>0</v>
      </c>
      <c r="Y2432">
        <v>0</v>
      </c>
      <c r="Z2432">
        <v>26</v>
      </c>
    </row>
    <row r="2433" spans="1:26" x14ac:dyDescent="0.25">
      <c r="A2433" s="27"/>
      <c r="B2433" s="11">
        <v>103028753</v>
      </c>
      <c r="C2433" t="s">
        <v>1283</v>
      </c>
      <c r="D2433" t="s">
        <v>1284</v>
      </c>
      <c r="E2433">
        <v>0</v>
      </c>
      <c r="F2433">
        <v>0</v>
      </c>
      <c r="G2433">
        <v>0</v>
      </c>
      <c r="H2433">
        <v>0</v>
      </c>
      <c r="I2433">
        <v>0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0</v>
      </c>
      <c r="P2433">
        <v>0</v>
      </c>
      <c r="Q2433">
        <v>0</v>
      </c>
      <c r="R2433">
        <v>4</v>
      </c>
      <c r="S2433">
        <v>7</v>
      </c>
      <c r="T2433">
        <v>4</v>
      </c>
      <c r="U2433">
        <v>0</v>
      </c>
      <c r="V2433">
        <v>0</v>
      </c>
      <c r="W2433">
        <v>0</v>
      </c>
      <c r="X2433">
        <v>0</v>
      </c>
      <c r="Y2433">
        <v>0</v>
      </c>
      <c r="Z2433">
        <v>15</v>
      </c>
    </row>
    <row r="2434" spans="1:26" x14ac:dyDescent="0.25">
      <c r="A2434" s="27"/>
      <c r="B2434" s="11">
        <v>103028753</v>
      </c>
      <c r="C2434" t="s">
        <v>1281</v>
      </c>
      <c r="D2434" t="s">
        <v>1282</v>
      </c>
      <c r="E2434">
        <v>0</v>
      </c>
      <c r="F2434">
        <v>0</v>
      </c>
      <c r="G2434">
        <v>0</v>
      </c>
      <c r="H2434">
        <v>0</v>
      </c>
      <c r="I2434">
        <v>0</v>
      </c>
      <c r="J2434">
        <v>0</v>
      </c>
      <c r="K2434">
        <v>0</v>
      </c>
      <c r="L2434">
        <v>0</v>
      </c>
      <c r="M2434">
        <v>0</v>
      </c>
      <c r="N2434">
        <v>0</v>
      </c>
      <c r="O2434">
        <v>0</v>
      </c>
      <c r="P2434">
        <v>0</v>
      </c>
      <c r="Q2434">
        <v>0</v>
      </c>
      <c r="R2434">
        <v>0</v>
      </c>
      <c r="S2434">
        <v>0</v>
      </c>
      <c r="T2434">
        <v>0</v>
      </c>
      <c r="U2434">
        <v>0</v>
      </c>
      <c r="V2434">
        <v>3</v>
      </c>
      <c r="W2434">
        <v>4</v>
      </c>
      <c r="X2434">
        <v>2</v>
      </c>
      <c r="Y2434">
        <v>1</v>
      </c>
      <c r="Z2434">
        <v>10</v>
      </c>
    </row>
    <row r="2435" spans="1:26" x14ac:dyDescent="0.25">
      <c r="A2435" s="27"/>
      <c r="B2435" s="18" t="s">
        <v>5732</v>
      </c>
      <c r="C2435" s="18"/>
      <c r="D2435" s="18"/>
      <c r="E2435" s="18">
        <f t="shared" ref="E2435:Z2435" si="463">SUBTOTAL(9,E2432:E2434)</f>
        <v>0</v>
      </c>
      <c r="F2435" s="18">
        <f t="shared" si="463"/>
        <v>0</v>
      </c>
      <c r="G2435" s="18">
        <f t="shared" si="463"/>
        <v>0</v>
      </c>
      <c r="H2435" s="18">
        <f t="shared" si="463"/>
        <v>0</v>
      </c>
      <c r="I2435" s="18">
        <f t="shared" si="463"/>
        <v>0</v>
      </c>
      <c r="J2435" s="18">
        <f t="shared" si="463"/>
        <v>0</v>
      </c>
      <c r="K2435" s="18">
        <f t="shared" si="463"/>
        <v>0</v>
      </c>
      <c r="L2435" s="18">
        <f t="shared" si="463"/>
        <v>0</v>
      </c>
      <c r="M2435" s="18">
        <f t="shared" si="463"/>
        <v>2</v>
      </c>
      <c r="N2435" s="18">
        <f t="shared" si="463"/>
        <v>8</v>
      </c>
      <c r="O2435" s="18">
        <f t="shared" si="463"/>
        <v>2</v>
      </c>
      <c r="P2435" s="18">
        <f t="shared" si="463"/>
        <v>7</v>
      </c>
      <c r="Q2435" s="18">
        <f t="shared" si="463"/>
        <v>7</v>
      </c>
      <c r="R2435" s="18">
        <f t="shared" si="463"/>
        <v>4</v>
      </c>
      <c r="S2435" s="18">
        <f t="shared" si="463"/>
        <v>7</v>
      </c>
      <c r="T2435" s="18">
        <f t="shared" si="463"/>
        <v>4</v>
      </c>
      <c r="U2435" s="18">
        <f t="shared" si="463"/>
        <v>0</v>
      </c>
      <c r="V2435" s="18">
        <f t="shared" si="463"/>
        <v>3</v>
      </c>
      <c r="W2435" s="18">
        <f t="shared" si="463"/>
        <v>4</v>
      </c>
      <c r="X2435" s="18">
        <f t="shared" si="463"/>
        <v>2</v>
      </c>
      <c r="Y2435" s="18">
        <f t="shared" si="463"/>
        <v>1</v>
      </c>
      <c r="Z2435" s="18">
        <f t="shared" si="463"/>
        <v>51</v>
      </c>
    </row>
    <row r="2436" spans="1:26" x14ac:dyDescent="0.25">
      <c r="A2436" s="27" t="s">
        <v>471</v>
      </c>
      <c r="B2436" s="11">
        <v>127047404</v>
      </c>
      <c r="C2436" t="s">
        <v>5153</v>
      </c>
      <c r="D2436" t="s">
        <v>2814</v>
      </c>
      <c r="E2436">
        <v>0</v>
      </c>
      <c r="F2436">
        <v>0</v>
      </c>
      <c r="G2436">
        <v>0</v>
      </c>
      <c r="H2436">
        <v>0</v>
      </c>
      <c r="I2436">
        <v>0</v>
      </c>
      <c r="J2436">
        <v>0</v>
      </c>
      <c r="K2436">
        <v>0</v>
      </c>
      <c r="L2436">
        <v>0</v>
      </c>
      <c r="M2436">
        <v>0</v>
      </c>
      <c r="N2436">
        <v>0</v>
      </c>
      <c r="O2436">
        <v>1</v>
      </c>
      <c r="P2436">
        <v>0</v>
      </c>
      <c r="Q2436">
        <v>1</v>
      </c>
      <c r="R2436">
        <v>1</v>
      </c>
      <c r="S2436">
        <v>0</v>
      </c>
      <c r="T2436">
        <v>0</v>
      </c>
      <c r="U2436">
        <v>0</v>
      </c>
      <c r="V2436">
        <v>0</v>
      </c>
      <c r="W2436">
        <v>0</v>
      </c>
      <c r="X2436">
        <v>0</v>
      </c>
      <c r="Y2436">
        <v>0</v>
      </c>
      <c r="Z2436">
        <v>3</v>
      </c>
    </row>
    <row r="2437" spans="1:26" x14ac:dyDescent="0.25">
      <c r="A2437" s="27"/>
      <c r="B2437" s="18" t="s">
        <v>5733</v>
      </c>
      <c r="C2437" s="18"/>
      <c r="D2437" s="18"/>
      <c r="E2437" s="18">
        <f t="shared" ref="E2437:Z2437" si="464">SUBTOTAL(9,E2436:E2436)</f>
        <v>0</v>
      </c>
      <c r="F2437" s="18">
        <f t="shared" si="464"/>
        <v>0</v>
      </c>
      <c r="G2437" s="18">
        <f t="shared" si="464"/>
        <v>0</v>
      </c>
      <c r="H2437" s="18">
        <f t="shared" si="464"/>
        <v>0</v>
      </c>
      <c r="I2437" s="18">
        <f t="shared" si="464"/>
        <v>0</v>
      </c>
      <c r="J2437" s="18">
        <f t="shared" si="464"/>
        <v>0</v>
      </c>
      <c r="K2437" s="18">
        <f t="shared" si="464"/>
        <v>0</v>
      </c>
      <c r="L2437" s="18">
        <f t="shared" si="464"/>
        <v>0</v>
      </c>
      <c r="M2437" s="18">
        <f t="shared" si="464"/>
        <v>0</v>
      </c>
      <c r="N2437" s="18">
        <f t="shared" si="464"/>
        <v>0</v>
      </c>
      <c r="O2437" s="18">
        <f t="shared" si="464"/>
        <v>1</v>
      </c>
      <c r="P2437" s="18">
        <f t="shared" si="464"/>
        <v>0</v>
      </c>
      <c r="Q2437" s="18">
        <f t="shared" si="464"/>
        <v>1</v>
      </c>
      <c r="R2437" s="18">
        <f t="shared" si="464"/>
        <v>1</v>
      </c>
      <c r="S2437" s="18">
        <f t="shared" si="464"/>
        <v>0</v>
      </c>
      <c r="T2437" s="18">
        <f t="shared" si="464"/>
        <v>0</v>
      </c>
      <c r="U2437" s="18">
        <f t="shared" si="464"/>
        <v>0</v>
      </c>
      <c r="V2437" s="18">
        <f t="shared" si="464"/>
        <v>0</v>
      </c>
      <c r="W2437" s="18">
        <f t="shared" si="464"/>
        <v>0</v>
      </c>
      <c r="X2437" s="18">
        <f t="shared" si="464"/>
        <v>0</v>
      </c>
      <c r="Y2437" s="18">
        <f t="shared" si="464"/>
        <v>0</v>
      </c>
      <c r="Z2437" s="18">
        <f t="shared" si="464"/>
        <v>3</v>
      </c>
    </row>
    <row r="2438" spans="1:26" x14ac:dyDescent="0.25">
      <c r="A2438" s="27" t="s">
        <v>472</v>
      </c>
      <c r="B2438" s="11">
        <v>112676403</v>
      </c>
      <c r="C2438" t="s">
        <v>2160</v>
      </c>
      <c r="D2438" t="s">
        <v>2161</v>
      </c>
      <c r="E2438">
        <v>0</v>
      </c>
      <c r="F2438">
        <v>0</v>
      </c>
      <c r="G2438">
        <v>0</v>
      </c>
      <c r="H2438">
        <v>0</v>
      </c>
      <c r="I2438">
        <v>0</v>
      </c>
      <c r="J2438">
        <v>0</v>
      </c>
      <c r="K2438">
        <v>0</v>
      </c>
      <c r="L2438">
        <v>0</v>
      </c>
      <c r="M2438">
        <v>2</v>
      </c>
      <c r="N2438">
        <v>1</v>
      </c>
      <c r="O2438">
        <v>3</v>
      </c>
      <c r="P2438">
        <v>2</v>
      </c>
      <c r="Q2438">
        <v>3</v>
      </c>
      <c r="R2438">
        <v>0</v>
      </c>
      <c r="S2438">
        <v>0</v>
      </c>
      <c r="T2438">
        <v>0</v>
      </c>
      <c r="U2438">
        <v>0</v>
      </c>
      <c r="V2438">
        <v>0</v>
      </c>
      <c r="W2438">
        <v>0</v>
      </c>
      <c r="X2438">
        <v>0</v>
      </c>
      <c r="Y2438">
        <v>0</v>
      </c>
      <c r="Z2438">
        <v>11</v>
      </c>
    </row>
    <row r="2439" spans="1:26" x14ac:dyDescent="0.25">
      <c r="A2439" s="27"/>
      <c r="B2439" s="11">
        <v>112676403</v>
      </c>
      <c r="C2439" t="s">
        <v>2162</v>
      </c>
      <c r="D2439" t="s">
        <v>2163</v>
      </c>
      <c r="E2439">
        <v>0</v>
      </c>
      <c r="F2439">
        <v>0</v>
      </c>
      <c r="G2439">
        <v>0</v>
      </c>
      <c r="H2439">
        <v>0</v>
      </c>
      <c r="I2439">
        <v>0</v>
      </c>
      <c r="J2439">
        <v>0</v>
      </c>
      <c r="K2439">
        <v>0</v>
      </c>
      <c r="L2439">
        <v>0</v>
      </c>
      <c r="M2439">
        <v>0</v>
      </c>
      <c r="N2439">
        <v>0</v>
      </c>
      <c r="O2439">
        <v>0</v>
      </c>
      <c r="P2439">
        <v>0</v>
      </c>
      <c r="Q2439">
        <v>0</v>
      </c>
      <c r="R2439">
        <v>0</v>
      </c>
      <c r="S2439">
        <v>2</v>
      </c>
      <c r="T2439">
        <v>3</v>
      </c>
      <c r="U2439">
        <v>6</v>
      </c>
      <c r="V2439">
        <v>0</v>
      </c>
      <c r="W2439">
        <v>0</v>
      </c>
      <c r="X2439">
        <v>0</v>
      </c>
      <c r="Y2439">
        <v>0</v>
      </c>
      <c r="Z2439">
        <v>11</v>
      </c>
    </row>
    <row r="2440" spans="1:26" x14ac:dyDescent="0.25">
      <c r="A2440" s="27"/>
      <c r="B2440" s="11">
        <v>112676403</v>
      </c>
      <c r="C2440" t="s">
        <v>2152</v>
      </c>
      <c r="D2440" t="s">
        <v>2153</v>
      </c>
      <c r="E2440">
        <v>0</v>
      </c>
      <c r="F2440">
        <v>0</v>
      </c>
      <c r="G2440">
        <v>0</v>
      </c>
      <c r="H2440">
        <v>0</v>
      </c>
      <c r="I2440">
        <v>0</v>
      </c>
      <c r="J2440">
        <v>0</v>
      </c>
      <c r="K2440">
        <v>0</v>
      </c>
      <c r="L2440">
        <v>0</v>
      </c>
      <c r="M2440">
        <v>0</v>
      </c>
      <c r="N2440">
        <v>0</v>
      </c>
      <c r="O2440">
        <v>0</v>
      </c>
      <c r="P2440">
        <v>0</v>
      </c>
      <c r="Q2440">
        <v>0</v>
      </c>
      <c r="R2440">
        <v>2</v>
      </c>
      <c r="S2440">
        <v>0</v>
      </c>
      <c r="T2440">
        <v>0</v>
      </c>
      <c r="U2440">
        <v>0</v>
      </c>
      <c r="V2440">
        <v>0</v>
      </c>
      <c r="W2440">
        <v>0</v>
      </c>
      <c r="X2440">
        <v>0</v>
      </c>
      <c r="Y2440">
        <v>0</v>
      </c>
      <c r="Z2440">
        <v>2</v>
      </c>
    </row>
    <row r="2441" spans="1:26" x14ac:dyDescent="0.25">
      <c r="A2441" s="27"/>
      <c r="B2441" s="11">
        <v>112676403</v>
      </c>
      <c r="C2441" t="s">
        <v>2154</v>
      </c>
      <c r="D2441" t="s">
        <v>2155</v>
      </c>
      <c r="E2441">
        <v>0</v>
      </c>
      <c r="F2441">
        <v>0</v>
      </c>
      <c r="G2441">
        <v>0</v>
      </c>
      <c r="H2441">
        <v>0</v>
      </c>
      <c r="I2441">
        <v>0</v>
      </c>
      <c r="J2441">
        <v>0</v>
      </c>
      <c r="K2441">
        <v>0</v>
      </c>
      <c r="L2441">
        <v>0</v>
      </c>
      <c r="M2441">
        <v>3</v>
      </c>
      <c r="N2441">
        <v>4</v>
      </c>
      <c r="O2441">
        <v>6</v>
      </c>
      <c r="P2441">
        <v>3</v>
      </c>
      <c r="Q2441">
        <v>2</v>
      </c>
      <c r="R2441">
        <v>2</v>
      </c>
      <c r="S2441">
        <v>0</v>
      </c>
      <c r="T2441">
        <v>0</v>
      </c>
      <c r="U2441">
        <v>0</v>
      </c>
      <c r="V2441">
        <v>0</v>
      </c>
      <c r="W2441">
        <v>0</v>
      </c>
      <c r="X2441">
        <v>0</v>
      </c>
      <c r="Y2441">
        <v>0</v>
      </c>
      <c r="Z2441">
        <v>20</v>
      </c>
    </row>
    <row r="2442" spans="1:26" x14ac:dyDescent="0.25">
      <c r="A2442" s="27"/>
      <c r="B2442" s="11">
        <v>112676403</v>
      </c>
      <c r="C2442" t="s">
        <v>2158</v>
      </c>
      <c r="D2442" t="s">
        <v>2159</v>
      </c>
      <c r="E2442">
        <v>0</v>
      </c>
      <c r="F2442">
        <v>0</v>
      </c>
      <c r="G2442">
        <v>0</v>
      </c>
      <c r="H2442">
        <v>0</v>
      </c>
      <c r="I2442">
        <v>0</v>
      </c>
      <c r="J2442">
        <v>0</v>
      </c>
      <c r="K2442">
        <v>0</v>
      </c>
      <c r="L2442">
        <v>0</v>
      </c>
      <c r="M2442">
        <v>0</v>
      </c>
      <c r="N2442">
        <v>0</v>
      </c>
      <c r="O2442">
        <v>0</v>
      </c>
      <c r="P2442">
        <v>0</v>
      </c>
      <c r="Q2442">
        <v>0</v>
      </c>
      <c r="R2442">
        <v>0</v>
      </c>
      <c r="S2442">
        <v>0</v>
      </c>
      <c r="T2442">
        <v>0</v>
      </c>
      <c r="U2442">
        <v>0</v>
      </c>
      <c r="V2442">
        <v>5</v>
      </c>
      <c r="W2442">
        <v>4</v>
      </c>
      <c r="X2442">
        <v>2</v>
      </c>
      <c r="Y2442">
        <v>2</v>
      </c>
      <c r="Z2442">
        <v>13</v>
      </c>
    </row>
    <row r="2443" spans="1:26" x14ac:dyDescent="0.25">
      <c r="A2443" s="27"/>
      <c r="B2443" s="11">
        <v>112676403</v>
      </c>
      <c r="C2443" t="s">
        <v>2156</v>
      </c>
      <c r="D2443" t="s">
        <v>2157</v>
      </c>
      <c r="E2443">
        <v>0</v>
      </c>
      <c r="F2443">
        <v>0</v>
      </c>
      <c r="G2443">
        <v>0</v>
      </c>
      <c r="H2443">
        <v>0</v>
      </c>
      <c r="I2443">
        <v>0</v>
      </c>
      <c r="J2443">
        <v>0</v>
      </c>
      <c r="K2443">
        <v>0</v>
      </c>
      <c r="L2443">
        <v>0</v>
      </c>
      <c r="M2443">
        <v>0</v>
      </c>
      <c r="N2443">
        <v>0</v>
      </c>
      <c r="O2443">
        <v>4</v>
      </c>
      <c r="P2443">
        <v>1</v>
      </c>
      <c r="Q2443">
        <v>0</v>
      </c>
      <c r="R2443">
        <v>0</v>
      </c>
      <c r="S2443">
        <v>0</v>
      </c>
      <c r="T2443">
        <v>0</v>
      </c>
      <c r="U2443">
        <v>0</v>
      </c>
      <c r="V2443">
        <v>0</v>
      </c>
      <c r="W2443">
        <v>0</v>
      </c>
      <c r="X2443">
        <v>0</v>
      </c>
      <c r="Y2443">
        <v>0</v>
      </c>
      <c r="Z2443">
        <v>5</v>
      </c>
    </row>
    <row r="2444" spans="1:26" x14ac:dyDescent="0.25">
      <c r="A2444" s="27"/>
      <c r="B2444" s="18" t="s">
        <v>5734</v>
      </c>
      <c r="C2444" s="18"/>
      <c r="D2444" s="18"/>
      <c r="E2444" s="18">
        <f t="shared" ref="E2444:Z2444" si="465">SUBTOTAL(9,E2438:E2443)</f>
        <v>0</v>
      </c>
      <c r="F2444" s="18">
        <f t="shared" si="465"/>
        <v>0</v>
      </c>
      <c r="G2444" s="18">
        <f t="shared" si="465"/>
        <v>0</v>
      </c>
      <c r="H2444" s="18">
        <f t="shared" si="465"/>
        <v>0</v>
      </c>
      <c r="I2444" s="18">
        <f t="shared" si="465"/>
        <v>0</v>
      </c>
      <c r="J2444" s="18">
        <f t="shared" si="465"/>
        <v>0</v>
      </c>
      <c r="K2444" s="18">
        <f t="shared" si="465"/>
        <v>0</v>
      </c>
      <c r="L2444" s="18">
        <f t="shared" si="465"/>
        <v>0</v>
      </c>
      <c r="M2444" s="18">
        <f t="shared" si="465"/>
        <v>5</v>
      </c>
      <c r="N2444" s="18">
        <f t="shared" si="465"/>
        <v>5</v>
      </c>
      <c r="O2444" s="18">
        <f t="shared" si="465"/>
        <v>13</v>
      </c>
      <c r="P2444" s="18">
        <f t="shared" si="465"/>
        <v>6</v>
      </c>
      <c r="Q2444" s="18">
        <f t="shared" si="465"/>
        <v>5</v>
      </c>
      <c r="R2444" s="18">
        <f t="shared" si="465"/>
        <v>4</v>
      </c>
      <c r="S2444" s="18">
        <f t="shared" si="465"/>
        <v>2</v>
      </c>
      <c r="T2444" s="18">
        <f t="shared" si="465"/>
        <v>3</v>
      </c>
      <c r="U2444" s="18">
        <f t="shared" si="465"/>
        <v>6</v>
      </c>
      <c r="V2444" s="18">
        <f t="shared" si="465"/>
        <v>5</v>
      </c>
      <c r="W2444" s="18">
        <f t="shared" si="465"/>
        <v>4</v>
      </c>
      <c r="X2444" s="18">
        <f t="shared" si="465"/>
        <v>2</v>
      </c>
      <c r="Y2444" s="18">
        <f t="shared" si="465"/>
        <v>2</v>
      </c>
      <c r="Z2444" s="18">
        <f t="shared" si="465"/>
        <v>62</v>
      </c>
    </row>
    <row r="2445" spans="1:26" x14ac:dyDescent="0.25">
      <c r="A2445" s="27" t="s">
        <v>473</v>
      </c>
      <c r="B2445" s="11">
        <v>117416103</v>
      </c>
      <c r="C2445" t="s">
        <v>3086</v>
      </c>
      <c r="D2445" t="s">
        <v>3087</v>
      </c>
      <c r="E2445">
        <v>0</v>
      </c>
      <c r="F2445">
        <v>0</v>
      </c>
      <c r="G2445">
        <v>0</v>
      </c>
      <c r="H2445">
        <v>0</v>
      </c>
      <c r="I2445">
        <v>0</v>
      </c>
      <c r="J2445">
        <v>0</v>
      </c>
      <c r="K2445">
        <v>0</v>
      </c>
      <c r="L2445">
        <v>0</v>
      </c>
      <c r="M2445">
        <v>0</v>
      </c>
      <c r="N2445">
        <v>0</v>
      </c>
      <c r="O2445">
        <v>0</v>
      </c>
      <c r="P2445">
        <v>0</v>
      </c>
      <c r="Q2445">
        <v>0</v>
      </c>
      <c r="R2445">
        <v>0</v>
      </c>
      <c r="S2445">
        <v>0</v>
      </c>
      <c r="T2445">
        <v>1</v>
      </c>
      <c r="U2445">
        <v>0</v>
      </c>
      <c r="V2445">
        <v>0</v>
      </c>
      <c r="W2445">
        <v>0</v>
      </c>
      <c r="X2445">
        <v>0</v>
      </c>
      <c r="Y2445">
        <v>1</v>
      </c>
      <c r="Z2445">
        <v>2</v>
      </c>
    </row>
    <row r="2446" spans="1:26" x14ac:dyDescent="0.25">
      <c r="A2446" s="27"/>
      <c r="B2446" s="18" t="s">
        <v>5735</v>
      </c>
      <c r="C2446" s="18"/>
      <c r="D2446" s="18"/>
      <c r="E2446" s="18">
        <f t="shared" ref="E2446:Z2446" si="466">SUBTOTAL(9,E2445:E2445)</f>
        <v>0</v>
      </c>
      <c r="F2446" s="18">
        <f t="shared" si="466"/>
        <v>0</v>
      </c>
      <c r="G2446" s="18">
        <f t="shared" si="466"/>
        <v>0</v>
      </c>
      <c r="H2446" s="18">
        <f t="shared" si="466"/>
        <v>0</v>
      </c>
      <c r="I2446" s="18">
        <f t="shared" si="466"/>
        <v>0</v>
      </c>
      <c r="J2446" s="18">
        <f t="shared" si="466"/>
        <v>0</v>
      </c>
      <c r="K2446" s="18">
        <f t="shared" si="466"/>
        <v>0</v>
      </c>
      <c r="L2446" s="18">
        <f t="shared" si="466"/>
        <v>0</v>
      </c>
      <c r="M2446" s="18">
        <f t="shared" si="466"/>
        <v>0</v>
      </c>
      <c r="N2446" s="18">
        <f t="shared" si="466"/>
        <v>0</v>
      </c>
      <c r="O2446" s="18">
        <f t="shared" si="466"/>
        <v>0</v>
      </c>
      <c r="P2446" s="18">
        <f t="shared" si="466"/>
        <v>0</v>
      </c>
      <c r="Q2446" s="18">
        <f t="shared" si="466"/>
        <v>0</v>
      </c>
      <c r="R2446" s="18">
        <f t="shared" si="466"/>
        <v>0</v>
      </c>
      <c r="S2446" s="18">
        <f t="shared" si="466"/>
        <v>0</v>
      </c>
      <c r="T2446" s="18">
        <f t="shared" si="466"/>
        <v>1</v>
      </c>
      <c r="U2446" s="18">
        <f t="shared" si="466"/>
        <v>0</v>
      </c>
      <c r="V2446" s="18">
        <f t="shared" si="466"/>
        <v>0</v>
      </c>
      <c r="W2446" s="18">
        <f t="shared" si="466"/>
        <v>0</v>
      </c>
      <c r="X2446" s="18">
        <f t="shared" si="466"/>
        <v>0</v>
      </c>
      <c r="Y2446" s="18">
        <f t="shared" si="466"/>
        <v>1</v>
      </c>
      <c r="Z2446" s="18">
        <f t="shared" si="466"/>
        <v>2</v>
      </c>
    </row>
    <row r="2447" spans="1:26" x14ac:dyDescent="0.25">
      <c r="A2447" s="27" t="s">
        <v>474</v>
      </c>
      <c r="B2447" s="11">
        <v>125238402</v>
      </c>
      <c r="C2447" t="s">
        <v>4539</v>
      </c>
      <c r="D2447" t="s">
        <v>4540</v>
      </c>
      <c r="E2447">
        <v>0</v>
      </c>
      <c r="F2447">
        <v>0</v>
      </c>
      <c r="G2447">
        <v>0</v>
      </c>
      <c r="H2447">
        <v>0</v>
      </c>
      <c r="I2447">
        <v>0</v>
      </c>
      <c r="J2447">
        <v>0</v>
      </c>
      <c r="K2447">
        <v>0</v>
      </c>
      <c r="L2447">
        <v>0</v>
      </c>
      <c r="M2447">
        <v>0</v>
      </c>
      <c r="N2447">
        <v>0</v>
      </c>
      <c r="O2447">
        <v>0</v>
      </c>
      <c r="P2447">
        <v>0</v>
      </c>
      <c r="Q2447">
        <v>0</v>
      </c>
      <c r="R2447">
        <v>0</v>
      </c>
      <c r="S2447">
        <v>0</v>
      </c>
      <c r="T2447">
        <v>0</v>
      </c>
      <c r="U2447">
        <v>0</v>
      </c>
      <c r="V2447">
        <v>5</v>
      </c>
      <c r="W2447">
        <v>12</v>
      </c>
      <c r="X2447">
        <v>14</v>
      </c>
      <c r="Y2447">
        <v>9</v>
      </c>
      <c r="Z2447">
        <v>40</v>
      </c>
    </row>
    <row r="2448" spans="1:26" x14ac:dyDescent="0.25">
      <c r="A2448" s="27"/>
      <c r="B2448" s="11">
        <v>125238402</v>
      </c>
      <c r="C2448" t="s">
        <v>4531</v>
      </c>
      <c r="D2448" t="s">
        <v>4532</v>
      </c>
      <c r="E2448">
        <v>0</v>
      </c>
      <c r="F2448">
        <v>0</v>
      </c>
      <c r="G2448">
        <v>0</v>
      </c>
      <c r="H2448">
        <v>0</v>
      </c>
      <c r="I2448">
        <v>0</v>
      </c>
      <c r="J2448">
        <v>0</v>
      </c>
      <c r="K2448">
        <v>0</v>
      </c>
      <c r="L2448">
        <v>0</v>
      </c>
      <c r="M2448">
        <v>0</v>
      </c>
      <c r="N2448">
        <v>2</v>
      </c>
      <c r="O2448">
        <v>4</v>
      </c>
      <c r="P2448">
        <v>0</v>
      </c>
      <c r="Q2448">
        <v>3</v>
      </c>
      <c r="R2448">
        <v>1</v>
      </c>
      <c r="S2448">
        <v>2</v>
      </c>
      <c r="T2448">
        <v>1</v>
      </c>
      <c r="U2448">
        <v>2</v>
      </c>
      <c r="V2448">
        <v>0</v>
      </c>
      <c r="W2448">
        <v>0</v>
      </c>
      <c r="X2448">
        <v>0</v>
      </c>
      <c r="Y2448">
        <v>0</v>
      </c>
      <c r="Z2448">
        <v>15</v>
      </c>
    </row>
    <row r="2449" spans="1:26" x14ac:dyDescent="0.25">
      <c r="A2449" s="27"/>
      <c r="B2449" s="11">
        <v>125238402</v>
      </c>
      <c r="C2449" t="s">
        <v>4533</v>
      </c>
      <c r="D2449" t="s">
        <v>4534</v>
      </c>
      <c r="E2449">
        <v>0</v>
      </c>
      <c r="F2449">
        <v>0</v>
      </c>
      <c r="G2449">
        <v>0</v>
      </c>
      <c r="H2449">
        <v>0</v>
      </c>
      <c r="I2449">
        <v>0</v>
      </c>
      <c r="J2449">
        <v>0</v>
      </c>
      <c r="K2449">
        <v>0</v>
      </c>
      <c r="L2449">
        <v>0</v>
      </c>
      <c r="M2449">
        <v>1</v>
      </c>
      <c r="N2449">
        <v>1</v>
      </c>
      <c r="O2449">
        <v>3</v>
      </c>
      <c r="P2449">
        <v>5</v>
      </c>
      <c r="Q2449">
        <v>3</v>
      </c>
      <c r="R2449">
        <v>2</v>
      </c>
      <c r="S2449">
        <v>3</v>
      </c>
      <c r="T2449">
        <v>1</v>
      </c>
      <c r="U2449">
        <v>0</v>
      </c>
      <c r="V2449">
        <v>0</v>
      </c>
      <c r="W2449">
        <v>0</v>
      </c>
      <c r="X2449">
        <v>0</v>
      </c>
      <c r="Y2449">
        <v>0</v>
      </c>
      <c r="Z2449">
        <v>19</v>
      </c>
    </row>
    <row r="2450" spans="1:26" x14ac:dyDescent="0.25">
      <c r="A2450" s="27"/>
      <c r="B2450" s="11">
        <v>125238402</v>
      </c>
      <c r="C2450" t="s">
        <v>4537</v>
      </c>
      <c r="D2450" t="s">
        <v>4538</v>
      </c>
      <c r="E2450">
        <v>0</v>
      </c>
      <c r="F2450">
        <v>0</v>
      </c>
      <c r="G2450">
        <v>0</v>
      </c>
      <c r="H2450">
        <v>0</v>
      </c>
      <c r="I2450">
        <v>0</v>
      </c>
      <c r="J2450">
        <v>0</v>
      </c>
      <c r="K2450">
        <v>0</v>
      </c>
      <c r="L2450">
        <v>0</v>
      </c>
      <c r="M2450">
        <v>0</v>
      </c>
      <c r="N2450">
        <v>3</v>
      </c>
      <c r="O2450">
        <v>1</v>
      </c>
      <c r="P2450">
        <v>2</v>
      </c>
      <c r="Q2450">
        <v>3</v>
      </c>
      <c r="R2450">
        <v>5</v>
      </c>
      <c r="S2450">
        <v>2</v>
      </c>
      <c r="T2450">
        <v>0</v>
      </c>
      <c r="U2450">
        <v>0</v>
      </c>
      <c r="V2450">
        <v>0</v>
      </c>
      <c r="W2450">
        <v>0</v>
      </c>
      <c r="X2450">
        <v>0</v>
      </c>
      <c r="Y2450">
        <v>0</v>
      </c>
      <c r="Z2450">
        <v>16</v>
      </c>
    </row>
    <row r="2451" spans="1:26" x14ac:dyDescent="0.25">
      <c r="A2451" s="27"/>
      <c r="B2451" s="11">
        <v>125238402</v>
      </c>
      <c r="C2451" t="s">
        <v>4529</v>
      </c>
      <c r="D2451" t="s">
        <v>4530</v>
      </c>
      <c r="E2451">
        <v>0</v>
      </c>
      <c r="F2451">
        <v>0</v>
      </c>
      <c r="G2451">
        <v>0</v>
      </c>
      <c r="H2451">
        <v>0</v>
      </c>
      <c r="I2451">
        <v>0</v>
      </c>
      <c r="J2451">
        <v>0</v>
      </c>
      <c r="K2451">
        <v>0</v>
      </c>
      <c r="L2451">
        <v>0</v>
      </c>
      <c r="M2451">
        <v>0</v>
      </c>
      <c r="N2451">
        <v>2</v>
      </c>
      <c r="O2451">
        <v>4</v>
      </c>
      <c r="P2451">
        <v>1</v>
      </c>
      <c r="Q2451">
        <v>4</v>
      </c>
      <c r="R2451">
        <v>4</v>
      </c>
      <c r="S2451">
        <v>5</v>
      </c>
      <c r="T2451">
        <v>7</v>
      </c>
      <c r="U2451">
        <v>3</v>
      </c>
      <c r="V2451">
        <v>0</v>
      </c>
      <c r="W2451">
        <v>0</v>
      </c>
      <c r="X2451">
        <v>0</v>
      </c>
      <c r="Y2451">
        <v>0</v>
      </c>
      <c r="Z2451">
        <v>30</v>
      </c>
    </row>
    <row r="2452" spans="1:26" x14ac:dyDescent="0.25">
      <c r="A2452" s="27"/>
      <c r="B2452" s="11">
        <v>125238402</v>
      </c>
      <c r="C2452" t="s">
        <v>4535</v>
      </c>
      <c r="D2452" t="s">
        <v>4536</v>
      </c>
      <c r="E2452">
        <v>0</v>
      </c>
      <c r="F2452">
        <v>0</v>
      </c>
      <c r="G2452">
        <v>0</v>
      </c>
      <c r="H2452">
        <v>0</v>
      </c>
      <c r="I2452">
        <v>0</v>
      </c>
      <c r="J2452">
        <v>0</v>
      </c>
      <c r="K2452">
        <v>0</v>
      </c>
      <c r="L2452">
        <v>0</v>
      </c>
      <c r="M2452">
        <v>8</v>
      </c>
      <c r="N2452">
        <v>0</v>
      </c>
      <c r="O2452">
        <v>0</v>
      </c>
      <c r="P2452">
        <v>0</v>
      </c>
      <c r="Q2452">
        <v>0</v>
      </c>
      <c r="R2452">
        <v>0</v>
      </c>
      <c r="S2452">
        <v>0</v>
      </c>
      <c r="T2452">
        <v>0</v>
      </c>
      <c r="U2452">
        <v>0</v>
      </c>
      <c r="V2452">
        <v>0</v>
      </c>
      <c r="W2452">
        <v>0</v>
      </c>
      <c r="X2452">
        <v>0</v>
      </c>
      <c r="Y2452">
        <v>0</v>
      </c>
      <c r="Z2452">
        <v>8</v>
      </c>
    </row>
    <row r="2453" spans="1:26" x14ac:dyDescent="0.25">
      <c r="A2453" s="27"/>
      <c r="B2453" s="18" t="s">
        <v>5736</v>
      </c>
      <c r="C2453" s="18"/>
      <c r="D2453" s="18"/>
      <c r="E2453" s="18">
        <f t="shared" ref="E2453:Z2453" si="467">SUBTOTAL(9,E2447:E2452)</f>
        <v>0</v>
      </c>
      <c r="F2453" s="18">
        <f t="shared" si="467"/>
        <v>0</v>
      </c>
      <c r="G2453" s="18">
        <f t="shared" si="467"/>
        <v>0</v>
      </c>
      <c r="H2453" s="18">
        <f t="shared" si="467"/>
        <v>0</v>
      </c>
      <c r="I2453" s="18">
        <f t="shared" si="467"/>
        <v>0</v>
      </c>
      <c r="J2453" s="18">
        <f t="shared" si="467"/>
        <v>0</v>
      </c>
      <c r="K2453" s="18">
        <f t="shared" si="467"/>
        <v>0</v>
      </c>
      <c r="L2453" s="18">
        <f t="shared" si="467"/>
        <v>0</v>
      </c>
      <c r="M2453" s="18">
        <f t="shared" si="467"/>
        <v>9</v>
      </c>
      <c r="N2453" s="18">
        <f t="shared" si="467"/>
        <v>8</v>
      </c>
      <c r="O2453" s="18">
        <f t="shared" si="467"/>
        <v>12</v>
      </c>
      <c r="P2453" s="18">
        <f t="shared" si="467"/>
        <v>8</v>
      </c>
      <c r="Q2453" s="18">
        <f t="shared" si="467"/>
        <v>13</v>
      </c>
      <c r="R2453" s="18">
        <f t="shared" si="467"/>
        <v>12</v>
      </c>
      <c r="S2453" s="18">
        <f t="shared" si="467"/>
        <v>12</v>
      </c>
      <c r="T2453" s="18">
        <f t="shared" si="467"/>
        <v>9</v>
      </c>
      <c r="U2453" s="18">
        <f t="shared" si="467"/>
        <v>5</v>
      </c>
      <c r="V2453" s="18">
        <f t="shared" si="467"/>
        <v>5</v>
      </c>
      <c r="W2453" s="18">
        <f t="shared" si="467"/>
        <v>12</v>
      </c>
      <c r="X2453" s="18">
        <f t="shared" si="467"/>
        <v>14</v>
      </c>
      <c r="Y2453" s="18">
        <f t="shared" si="467"/>
        <v>9</v>
      </c>
      <c r="Z2453" s="18">
        <f t="shared" si="467"/>
        <v>128</v>
      </c>
    </row>
    <row r="2454" spans="1:26" x14ac:dyDescent="0.25">
      <c r="A2454" s="27" t="s">
        <v>475</v>
      </c>
      <c r="B2454" s="11">
        <v>116197503</v>
      </c>
      <c r="C2454" t="s">
        <v>2970</v>
      </c>
      <c r="D2454" t="s">
        <v>2971</v>
      </c>
      <c r="E2454">
        <v>0</v>
      </c>
      <c r="F2454">
        <v>0</v>
      </c>
      <c r="G2454">
        <v>0</v>
      </c>
      <c r="H2454">
        <v>0</v>
      </c>
      <c r="I2454">
        <v>0</v>
      </c>
      <c r="J2454">
        <v>0</v>
      </c>
      <c r="K2454">
        <v>0</v>
      </c>
      <c r="L2454">
        <v>0</v>
      </c>
      <c r="M2454">
        <v>0</v>
      </c>
      <c r="N2454">
        <v>0</v>
      </c>
      <c r="O2454">
        <v>0</v>
      </c>
      <c r="P2454">
        <v>0</v>
      </c>
      <c r="Q2454">
        <v>0</v>
      </c>
      <c r="R2454">
        <v>0</v>
      </c>
      <c r="S2454">
        <v>0</v>
      </c>
      <c r="T2454">
        <v>0</v>
      </c>
      <c r="U2454">
        <v>0</v>
      </c>
      <c r="V2454">
        <v>0</v>
      </c>
      <c r="W2454">
        <v>0</v>
      </c>
      <c r="X2454">
        <v>0</v>
      </c>
      <c r="Y2454">
        <v>1</v>
      </c>
      <c r="Z2454">
        <v>1</v>
      </c>
    </row>
    <row r="2455" spans="1:26" x14ac:dyDescent="0.25">
      <c r="A2455" s="27"/>
      <c r="B2455" s="18" t="s">
        <v>5737</v>
      </c>
      <c r="C2455" s="18"/>
      <c r="D2455" s="18"/>
      <c r="E2455" s="18">
        <f t="shared" ref="E2455:Z2455" si="468">SUBTOTAL(9,E2454:E2454)</f>
        <v>0</v>
      </c>
      <c r="F2455" s="18">
        <f t="shared" si="468"/>
        <v>0</v>
      </c>
      <c r="G2455" s="18">
        <f t="shared" si="468"/>
        <v>0</v>
      </c>
      <c r="H2455" s="18">
        <f t="shared" si="468"/>
        <v>0</v>
      </c>
      <c r="I2455" s="18">
        <f t="shared" si="468"/>
        <v>0</v>
      </c>
      <c r="J2455" s="18">
        <f t="shared" si="468"/>
        <v>0</v>
      </c>
      <c r="K2455" s="18">
        <f t="shared" si="468"/>
        <v>0</v>
      </c>
      <c r="L2455" s="18">
        <f t="shared" si="468"/>
        <v>0</v>
      </c>
      <c r="M2455" s="18">
        <f t="shared" si="468"/>
        <v>0</v>
      </c>
      <c r="N2455" s="18">
        <f t="shared" si="468"/>
        <v>0</v>
      </c>
      <c r="O2455" s="18">
        <f t="shared" si="468"/>
        <v>0</v>
      </c>
      <c r="P2455" s="18">
        <f t="shared" si="468"/>
        <v>0</v>
      </c>
      <c r="Q2455" s="18">
        <f t="shared" si="468"/>
        <v>0</v>
      </c>
      <c r="R2455" s="18">
        <f t="shared" si="468"/>
        <v>0</v>
      </c>
      <c r="S2455" s="18">
        <f t="shared" si="468"/>
        <v>0</v>
      </c>
      <c r="T2455" s="18">
        <f t="shared" si="468"/>
        <v>0</v>
      </c>
      <c r="U2455" s="18">
        <f t="shared" si="468"/>
        <v>0</v>
      </c>
      <c r="V2455" s="18">
        <f t="shared" si="468"/>
        <v>0</v>
      </c>
      <c r="W2455" s="18">
        <f t="shared" si="468"/>
        <v>0</v>
      </c>
      <c r="X2455" s="18">
        <f t="shared" si="468"/>
        <v>0</v>
      </c>
      <c r="Y2455" s="18">
        <f t="shared" si="468"/>
        <v>1</v>
      </c>
      <c r="Z2455" s="18">
        <f t="shared" si="468"/>
        <v>1</v>
      </c>
    </row>
    <row r="2456" spans="1:26" x14ac:dyDescent="0.25">
      <c r="A2456" s="27" t="s">
        <v>476</v>
      </c>
      <c r="B2456" s="11">
        <v>111297504</v>
      </c>
      <c r="C2456" t="s">
        <v>1924</v>
      </c>
      <c r="D2456" t="s">
        <v>1925</v>
      </c>
      <c r="E2456">
        <v>0</v>
      </c>
      <c r="F2456">
        <v>0</v>
      </c>
      <c r="G2456">
        <v>0</v>
      </c>
      <c r="H2456">
        <v>0</v>
      </c>
      <c r="I2456">
        <v>0</v>
      </c>
      <c r="J2456">
        <v>0</v>
      </c>
      <c r="K2456">
        <v>0</v>
      </c>
      <c r="L2456">
        <v>0</v>
      </c>
      <c r="M2456">
        <v>0</v>
      </c>
      <c r="N2456">
        <v>0</v>
      </c>
      <c r="O2456">
        <v>0</v>
      </c>
      <c r="P2456">
        <v>0</v>
      </c>
      <c r="Q2456">
        <v>1</v>
      </c>
      <c r="R2456">
        <v>0</v>
      </c>
      <c r="S2456">
        <v>2</v>
      </c>
      <c r="T2456">
        <v>0</v>
      </c>
      <c r="U2456">
        <v>0</v>
      </c>
      <c r="V2456">
        <v>0</v>
      </c>
      <c r="W2456">
        <v>0</v>
      </c>
      <c r="X2456">
        <v>0</v>
      </c>
      <c r="Y2456">
        <v>0</v>
      </c>
      <c r="Z2456">
        <v>3</v>
      </c>
    </row>
    <row r="2457" spans="1:26" x14ac:dyDescent="0.25">
      <c r="A2457" s="27"/>
      <c r="B2457" s="11">
        <v>111297504</v>
      </c>
      <c r="C2457" t="s">
        <v>1922</v>
      </c>
      <c r="D2457" t="s">
        <v>1923</v>
      </c>
      <c r="E2457">
        <v>0</v>
      </c>
      <c r="F2457">
        <v>0</v>
      </c>
      <c r="G2457">
        <v>0</v>
      </c>
      <c r="H2457">
        <v>0</v>
      </c>
      <c r="I2457">
        <v>0</v>
      </c>
      <c r="J2457">
        <v>0</v>
      </c>
      <c r="K2457">
        <v>0</v>
      </c>
      <c r="L2457">
        <v>0</v>
      </c>
      <c r="M2457">
        <v>0</v>
      </c>
      <c r="N2457">
        <v>0</v>
      </c>
      <c r="O2457">
        <v>0</v>
      </c>
      <c r="P2457">
        <v>0</v>
      </c>
      <c r="Q2457">
        <v>0</v>
      </c>
      <c r="R2457">
        <v>0</v>
      </c>
      <c r="S2457">
        <v>0</v>
      </c>
      <c r="T2457">
        <v>0</v>
      </c>
      <c r="U2457">
        <v>0</v>
      </c>
      <c r="V2457">
        <v>0</v>
      </c>
      <c r="W2457">
        <v>0</v>
      </c>
      <c r="X2457">
        <v>1</v>
      </c>
      <c r="Y2457">
        <v>0</v>
      </c>
      <c r="Z2457">
        <v>1</v>
      </c>
    </row>
    <row r="2458" spans="1:26" x14ac:dyDescent="0.25">
      <c r="A2458" s="27"/>
      <c r="B2458" s="18" t="s">
        <v>5738</v>
      </c>
      <c r="C2458" s="18"/>
      <c r="D2458" s="18"/>
      <c r="E2458" s="18">
        <f t="shared" ref="E2458:Z2458" si="469">SUBTOTAL(9,E2456:E2457)</f>
        <v>0</v>
      </c>
      <c r="F2458" s="18">
        <f t="shared" si="469"/>
        <v>0</v>
      </c>
      <c r="G2458" s="18">
        <f t="shared" si="469"/>
        <v>0</v>
      </c>
      <c r="H2458" s="18">
        <f t="shared" si="469"/>
        <v>0</v>
      </c>
      <c r="I2458" s="18">
        <f t="shared" si="469"/>
        <v>0</v>
      </c>
      <c r="J2458" s="18">
        <f t="shared" si="469"/>
        <v>0</v>
      </c>
      <c r="K2458" s="18">
        <f t="shared" si="469"/>
        <v>0</v>
      </c>
      <c r="L2458" s="18">
        <f t="shared" si="469"/>
        <v>0</v>
      </c>
      <c r="M2458" s="18">
        <f t="shared" si="469"/>
        <v>0</v>
      </c>
      <c r="N2458" s="18">
        <f t="shared" si="469"/>
        <v>0</v>
      </c>
      <c r="O2458" s="18">
        <f t="shared" si="469"/>
        <v>0</v>
      </c>
      <c r="P2458" s="18">
        <f t="shared" si="469"/>
        <v>0</v>
      </c>
      <c r="Q2458" s="18">
        <f t="shared" si="469"/>
        <v>1</v>
      </c>
      <c r="R2458" s="18">
        <f t="shared" si="469"/>
        <v>0</v>
      </c>
      <c r="S2458" s="18">
        <f t="shared" si="469"/>
        <v>2</v>
      </c>
      <c r="T2458" s="18">
        <f t="shared" si="469"/>
        <v>0</v>
      </c>
      <c r="U2458" s="18">
        <f t="shared" si="469"/>
        <v>0</v>
      </c>
      <c r="V2458" s="18">
        <f t="shared" si="469"/>
        <v>0</v>
      </c>
      <c r="W2458" s="18">
        <f t="shared" si="469"/>
        <v>0</v>
      </c>
      <c r="X2458" s="18">
        <f t="shared" si="469"/>
        <v>1</v>
      </c>
      <c r="Y2458" s="18">
        <f t="shared" si="469"/>
        <v>0</v>
      </c>
      <c r="Z2458" s="18">
        <f t="shared" si="469"/>
        <v>4</v>
      </c>
    </row>
    <row r="2459" spans="1:26" x14ac:dyDescent="0.25">
      <c r="A2459" s="27" t="s">
        <v>477</v>
      </c>
      <c r="B2459" s="11">
        <v>121395703</v>
      </c>
      <c r="C2459" t="s">
        <v>3675</v>
      </c>
      <c r="D2459" t="s">
        <v>3676</v>
      </c>
      <c r="E2459">
        <v>0</v>
      </c>
      <c r="F2459">
        <v>0</v>
      </c>
      <c r="G2459">
        <v>0</v>
      </c>
      <c r="H2459">
        <v>0</v>
      </c>
      <c r="I2459">
        <v>0</v>
      </c>
      <c r="J2459">
        <v>0</v>
      </c>
      <c r="K2459">
        <v>0</v>
      </c>
      <c r="L2459">
        <v>1</v>
      </c>
      <c r="M2459">
        <v>0</v>
      </c>
      <c r="N2459">
        <v>1</v>
      </c>
      <c r="O2459">
        <v>2</v>
      </c>
      <c r="P2459">
        <v>0</v>
      </c>
      <c r="Q2459">
        <v>0</v>
      </c>
      <c r="R2459">
        <v>0</v>
      </c>
      <c r="S2459">
        <v>0</v>
      </c>
      <c r="T2459">
        <v>0</v>
      </c>
      <c r="U2459">
        <v>0</v>
      </c>
      <c r="V2459">
        <v>0</v>
      </c>
      <c r="W2459">
        <v>0</v>
      </c>
      <c r="X2459">
        <v>0</v>
      </c>
      <c r="Y2459">
        <v>0</v>
      </c>
      <c r="Z2459">
        <v>4</v>
      </c>
    </row>
    <row r="2460" spans="1:26" x14ac:dyDescent="0.25">
      <c r="A2460" s="27"/>
      <c r="B2460" s="11">
        <v>121395703</v>
      </c>
      <c r="C2460" t="s">
        <v>3683</v>
      </c>
      <c r="D2460" t="s">
        <v>3684</v>
      </c>
      <c r="E2460">
        <v>0</v>
      </c>
      <c r="F2460">
        <v>0</v>
      </c>
      <c r="G2460">
        <v>0</v>
      </c>
      <c r="H2460">
        <v>0</v>
      </c>
      <c r="I2460">
        <v>0</v>
      </c>
      <c r="J2460">
        <v>0</v>
      </c>
      <c r="K2460">
        <v>5</v>
      </c>
      <c r="L2460">
        <v>1</v>
      </c>
      <c r="M2460">
        <v>0</v>
      </c>
      <c r="N2460">
        <v>5</v>
      </c>
      <c r="O2460">
        <v>5</v>
      </c>
      <c r="P2460">
        <v>7</v>
      </c>
      <c r="Q2460">
        <v>0</v>
      </c>
      <c r="R2460">
        <v>0</v>
      </c>
      <c r="S2460">
        <v>0</v>
      </c>
      <c r="T2460">
        <v>0</v>
      </c>
      <c r="U2460">
        <v>0</v>
      </c>
      <c r="V2460">
        <v>0</v>
      </c>
      <c r="W2460">
        <v>0</v>
      </c>
      <c r="X2460">
        <v>0</v>
      </c>
      <c r="Y2460">
        <v>0</v>
      </c>
      <c r="Z2460">
        <v>23</v>
      </c>
    </row>
    <row r="2461" spans="1:26" x14ac:dyDescent="0.25">
      <c r="A2461" s="27"/>
      <c r="B2461" s="11">
        <v>121395703</v>
      </c>
      <c r="C2461" t="s">
        <v>3679</v>
      </c>
      <c r="D2461" t="s">
        <v>3680</v>
      </c>
      <c r="E2461">
        <v>0</v>
      </c>
      <c r="F2461">
        <v>0</v>
      </c>
      <c r="G2461">
        <v>0</v>
      </c>
      <c r="H2461">
        <v>0</v>
      </c>
      <c r="I2461">
        <v>0</v>
      </c>
      <c r="J2461">
        <v>0</v>
      </c>
      <c r="K2461">
        <v>0</v>
      </c>
      <c r="L2461">
        <v>0</v>
      </c>
      <c r="M2461">
        <v>0</v>
      </c>
      <c r="N2461">
        <v>0</v>
      </c>
      <c r="O2461">
        <v>0</v>
      </c>
      <c r="P2461">
        <v>0</v>
      </c>
      <c r="Q2461">
        <v>3</v>
      </c>
      <c r="R2461">
        <v>1</v>
      </c>
      <c r="S2461">
        <v>2</v>
      </c>
      <c r="T2461">
        <v>0</v>
      </c>
      <c r="U2461">
        <v>0</v>
      </c>
      <c r="V2461">
        <v>0</v>
      </c>
      <c r="W2461">
        <v>0</v>
      </c>
      <c r="X2461">
        <v>0</v>
      </c>
      <c r="Y2461">
        <v>0</v>
      </c>
      <c r="Z2461">
        <v>6</v>
      </c>
    </row>
    <row r="2462" spans="1:26" x14ac:dyDescent="0.25">
      <c r="A2462" s="27"/>
      <c r="B2462" s="11">
        <v>121395703</v>
      </c>
      <c r="C2462" t="s">
        <v>3681</v>
      </c>
      <c r="D2462" t="s">
        <v>3682</v>
      </c>
      <c r="E2462">
        <v>0</v>
      </c>
      <c r="F2462">
        <v>0</v>
      </c>
      <c r="G2462">
        <v>0</v>
      </c>
      <c r="H2462">
        <v>0</v>
      </c>
      <c r="I2462">
        <v>0</v>
      </c>
      <c r="J2462">
        <v>0</v>
      </c>
      <c r="K2462">
        <v>0</v>
      </c>
      <c r="L2462">
        <v>0</v>
      </c>
      <c r="M2462">
        <v>0</v>
      </c>
      <c r="N2462">
        <v>0</v>
      </c>
      <c r="O2462">
        <v>0</v>
      </c>
      <c r="P2462">
        <v>0</v>
      </c>
      <c r="Q2462">
        <v>0</v>
      </c>
      <c r="R2462">
        <v>0</v>
      </c>
      <c r="S2462">
        <v>0</v>
      </c>
      <c r="T2462">
        <v>3</v>
      </c>
      <c r="U2462">
        <v>2</v>
      </c>
      <c r="V2462">
        <v>0</v>
      </c>
      <c r="W2462">
        <v>0</v>
      </c>
      <c r="X2462">
        <v>0</v>
      </c>
      <c r="Y2462">
        <v>0</v>
      </c>
      <c r="Z2462">
        <v>5</v>
      </c>
    </row>
    <row r="2463" spans="1:26" x14ac:dyDescent="0.25">
      <c r="A2463" s="27"/>
      <c r="B2463" s="11">
        <v>121395703</v>
      </c>
      <c r="C2463" t="s">
        <v>3677</v>
      </c>
      <c r="D2463" t="s">
        <v>3678</v>
      </c>
      <c r="E2463">
        <v>0</v>
      </c>
      <c r="F2463">
        <v>0</v>
      </c>
      <c r="G2463">
        <v>0</v>
      </c>
      <c r="H2463">
        <v>0</v>
      </c>
      <c r="I2463">
        <v>0</v>
      </c>
      <c r="J2463">
        <v>0</v>
      </c>
      <c r="K2463">
        <v>0</v>
      </c>
      <c r="L2463">
        <v>0</v>
      </c>
      <c r="M2463">
        <v>0</v>
      </c>
      <c r="N2463">
        <v>0</v>
      </c>
      <c r="O2463">
        <v>0</v>
      </c>
      <c r="P2463">
        <v>0</v>
      </c>
      <c r="Q2463">
        <v>0</v>
      </c>
      <c r="R2463">
        <v>0</v>
      </c>
      <c r="S2463">
        <v>0</v>
      </c>
      <c r="T2463">
        <v>0</v>
      </c>
      <c r="U2463">
        <v>0</v>
      </c>
      <c r="V2463">
        <v>2</v>
      </c>
      <c r="W2463">
        <v>1</v>
      </c>
      <c r="X2463">
        <v>2</v>
      </c>
      <c r="Y2463">
        <v>5</v>
      </c>
      <c r="Z2463">
        <v>10</v>
      </c>
    </row>
    <row r="2464" spans="1:26" x14ac:dyDescent="0.25">
      <c r="A2464" s="27"/>
      <c r="B2464" s="18" t="s">
        <v>5739</v>
      </c>
      <c r="C2464" s="18"/>
      <c r="D2464" s="18"/>
      <c r="E2464" s="18">
        <f t="shared" ref="E2464:Z2464" si="470">SUBTOTAL(9,E2459:E2463)</f>
        <v>0</v>
      </c>
      <c r="F2464" s="18">
        <f t="shared" si="470"/>
        <v>0</v>
      </c>
      <c r="G2464" s="18">
        <f t="shared" si="470"/>
        <v>0</v>
      </c>
      <c r="H2464" s="18">
        <f t="shared" si="470"/>
        <v>0</v>
      </c>
      <c r="I2464" s="18">
        <f t="shared" si="470"/>
        <v>0</v>
      </c>
      <c r="J2464" s="18">
        <f t="shared" si="470"/>
        <v>0</v>
      </c>
      <c r="K2464" s="18">
        <f t="shared" si="470"/>
        <v>5</v>
      </c>
      <c r="L2464" s="18">
        <f t="shared" si="470"/>
        <v>2</v>
      </c>
      <c r="M2464" s="18">
        <f t="shared" si="470"/>
        <v>0</v>
      </c>
      <c r="N2464" s="18">
        <f t="shared" si="470"/>
        <v>6</v>
      </c>
      <c r="O2464" s="18">
        <f t="shared" si="470"/>
        <v>7</v>
      </c>
      <c r="P2464" s="18">
        <f t="shared" si="470"/>
        <v>7</v>
      </c>
      <c r="Q2464" s="18">
        <f t="shared" si="470"/>
        <v>3</v>
      </c>
      <c r="R2464" s="18">
        <f t="shared" si="470"/>
        <v>1</v>
      </c>
      <c r="S2464" s="18">
        <f t="shared" si="470"/>
        <v>2</v>
      </c>
      <c r="T2464" s="18">
        <f t="shared" si="470"/>
        <v>3</v>
      </c>
      <c r="U2464" s="18">
        <f t="shared" si="470"/>
        <v>2</v>
      </c>
      <c r="V2464" s="18">
        <f t="shared" si="470"/>
        <v>2</v>
      </c>
      <c r="W2464" s="18">
        <f t="shared" si="470"/>
        <v>1</v>
      </c>
      <c r="X2464" s="18">
        <f t="shared" si="470"/>
        <v>2</v>
      </c>
      <c r="Y2464" s="18">
        <f t="shared" si="470"/>
        <v>5</v>
      </c>
      <c r="Z2464" s="18">
        <f t="shared" si="470"/>
        <v>48</v>
      </c>
    </row>
    <row r="2465" spans="1:26" x14ac:dyDescent="0.25">
      <c r="A2465" s="27" t="s">
        <v>478</v>
      </c>
      <c r="B2465" s="11">
        <v>117597003</v>
      </c>
      <c r="C2465" t="s">
        <v>3102</v>
      </c>
      <c r="D2465" t="s">
        <v>3103</v>
      </c>
      <c r="E2465">
        <v>0</v>
      </c>
      <c r="F2465">
        <v>0</v>
      </c>
      <c r="G2465">
        <v>0</v>
      </c>
      <c r="H2465">
        <v>0</v>
      </c>
      <c r="I2465">
        <v>0</v>
      </c>
      <c r="J2465">
        <v>0</v>
      </c>
      <c r="K2465">
        <v>0</v>
      </c>
      <c r="L2465">
        <v>0</v>
      </c>
      <c r="M2465">
        <v>0</v>
      </c>
      <c r="N2465">
        <v>0</v>
      </c>
      <c r="O2465">
        <v>1</v>
      </c>
      <c r="P2465">
        <v>0</v>
      </c>
      <c r="Q2465">
        <v>0</v>
      </c>
      <c r="R2465">
        <v>0</v>
      </c>
      <c r="S2465">
        <v>0</v>
      </c>
      <c r="T2465">
        <v>0</v>
      </c>
      <c r="U2465">
        <v>0</v>
      </c>
      <c r="V2465">
        <v>0</v>
      </c>
      <c r="W2465">
        <v>0</v>
      </c>
      <c r="X2465">
        <v>0</v>
      </c>
      <c r="Y2465">
        <v>0</v>
      </c>
      <c r="Z2465">
        <v>1</v>
      </c>
    </row>
    <row r="2466" spans="1:26" x14ac:dyDescent="0.25">
      <c r="A2466" s="27"/>
      <c r="B2466" s="11">
        <v>117597003</v>
      </c>
      <c r="C2466" t="s">
        <v>3100</v>
      </c>
      <c r="D2466" t="s">
        <v>3101</v>
      </c>
      <c r="E2466">
        <v>0</v>
      </c>
      <c r="F2466">
        <v>0</v>
      </c>
      <c r="G2466">
        <v>0</v>
      </c>
      <c r="H2466">
        <v>0</v>
      </c>
      <c r="I2466">
        <v>0</v>
      </c>
      <c r="J2466">
        <v>0</v>
      </c>
      <c r="K2466">
        <v>0</v>
      </c>
      <c r="L2466">
        <v>0</v>
      </c>
      <c r="M2466">
        <v>0</v>
      </c>
      <c r="N2466">
        <v>0</v>
      </c>
      <c r="O2466">
        <v>0</v>
      </c>
      <c r="P2466">
        <v>0</v>
      </c>
      <c r="Q2466">
        <v>0</v>
      </c>
      <c r="R2466">
        <v>0</v>
      </c>
      <c r="S2466">
        <v>0</v>
      </c>
      <c r="T2466">
        <v>1</v>
      </c>
      <c r="U2466">
        <v>1</v>
      </c>
      <c r="V2466">
        <v>1</v>
      </c>
      <c r="W2466">
        <v>0</v>
      </c>
      <c r="X2466">
        <v>0</v>
      </c>
      <c r="Y2466">
        <v>2</v>
      </c>
      <c r="Z2466">
        <v>5</v>
      </c>
    </row>
    <row r="2467" spans="1:26" x14ac:dyDescent="0.25">
      <c r="A2467" s="27"/>
      <c r="B2467" s="11">
        <v>117597003</v>
      </c>
      <c r="C2467" t="s">
        <v>3104</v>
      </c>
      <c r="D2467" t="s">
        <v>3105</v>
      </c>
      <c r="E2467">
        <v>0</v>
      </c>
      <c r="F2467">
        <v>0</v>
      </c>
      <c r="G2467">
        <v>0</v>
      </c>
      <c r="H2467">
        <v>0</v>
      </c>
      <c r="I2467">
        <v>0</v>
      </c>
      <c r="J2467">
        <v>0</v>
      </c>
      <c r="K2467">
        <v>0</v>
      </c>
      <c r="L2467">
        <v>0</v>
      </c>
      <c r="M2467">
        <v>0</v>
      </c>
      <c r="N2467">
        <v>0</v>
      </c>
      <c r="O2467">
        <v>1</v>
      </c>
      <c r="P2467">
        <v>0</v>
      </c>
      <c r="Q2467">
        <v>2</v>
      </c>
      <c r="R2467">
        <v>1</v>
      </c>
      <c r="S2467">
        <v>0</v>
      </c>
      <c r="T2467">
        <v>0</v>
      </c>
      <c r="U2467">
        <v>0</v>
      </c>
      <c r="V2467">
        <v>0</v>
      </c>
      <c r="W2467">
        <v>0</v>
      </c>
      <c r="X2467">
        <v>0</v>
      </c>
      <c r="Y2467">
        <v>0</v>
      </c>
      <c r="Z2467">
        <v>4</v>
      </c>
    </row>
    <row r="2468" spans="1:26" x14ac:dyDescent="0.25">
      <c r="A2468" s="27"/>
      <c r="B2468" s="18" t="s">
        <v>5740</v>
      </c>
      <c r="C2468" s="18"/>
      <c r="D2468" s="18"/>
      <c r="E2468" s="18">
        <f t="shared" ref="E2468:Z2468" si="471">SUBTOTAL(9,E2465:E2467)</f>
        <v>0</v>
      </c>
      <c r="F2468" s="18">
        <f t="shared" si="471"/>
        <v>0</v>
      </c>
      <c r="G2468" s="18">
        <f t="shared" si="471"/>
        <v>0</v>
      </c>
      <c r="H2468" s="18">
        <f t="shared" si="471"/>
        <v>0</v>
      </c>
      <c r="I2468" s="18">
        <f t="shared" si="471"/>
        <v>0</v>
      </c>
      <c r="J2468" s="18">
        <f t="shared" si="471"/>
        <v>0</v>
      </c>
      <c r="K2468" s="18">
        <f t="shared" si="471"/>
        <v>0</v>
      </c>
      <c r="L2468" s="18">
        <f t="shared" si="471"/>
        <v>0</v>
      </c>
      <c r="M2468" s="18">
        <f t="shared" si="471"/>
        <v>0</v>
      </c>
      <c r="N2468" s="18">
        <f t="shared" si="471"/>
        <v>0</v>
      </c>
      <c r="O2468" s="18">
        <f t="shared" si="471"/>
        <v>2</v>
      </c>
      <c r="P2468" s="18">
        <f t="shared" si="471"/>
        <v>0</v>
      </c>
      <c r="Q2468" s="18">
        <f t="shared" si="471"/>
        <v>2</v>
      </c>
      <c r="R2468" s="18">
        <f t="shared" si="471"/>
        <v>1</v>
      </c>
      <c r="S2468" s="18">
        <f t="shared" si="471"/>
        <v>0</v>
      </c>
      <c r="T2468" s="18">
        <f t="shared" si="471"/>
        <v>1</v>
      </c>
      <c r="U2468" s="18">
        <f t="shared" si="471"/>
        <v>1</v>
      </c>
      <c r="V2468" s="18">
        <f t="shared" si="471"/>
        <v>1</v>
      </c>
      <c r="W2468" s="18">
        <f t="shared" si="471"/>
        <v>0</v>
      </c>
      <c r="X2468" s="18">
        <f t="shared" si="471"/>
        <v>0</v>
      </c>
      <c r="Y2468" s="18">
        <f t="shared" si="471"/>
        <v>2</v>
      </c>
      <c r="Z2468" s="18">
        <f t="shared" si="471"/>
        <v>10</v>
      </c>
    </row>
    <row r="2469" spans="1:26" x14ac:dyDescent="0.25">
      <c r="A2469" s="27" t="s">
        <v>479</v>
      </c>
      <c r="B2469" s="11">
        <v>112676503</v>
      </c>
      <c r="C2469" t="s">
        <v>2166</v>
      </c>
      <c r="D2469" t="s">
        <v>2167</v>
      </c>
      <c r="E2469">
        <v>0</v>
      </c>
      <c r="F2469">
        <v>0</v>
      </c>
      <c r="G2469">
        <v>0</v>
      </c>
      <c r="H2469">
        <v>0</v>
      </c>
      <c r="I2469">
        <v>0</v>
      </c>
      <c r="J2469">
        <v>0</v>
      </c>
      <c r="K2469">
        <v>0</v>
      </c>
      <c r="L2469">
        <v>0</v>
      </c>
      <c r="M2469">
        <v>2</v>
      </c>
      <c r="N2469">
        <v>0</v>
      </c>
      <c r="O2469">
        <v>4</v>
      </c>
      <c r="P2469">
        <v>2</v>
      </c>
      <c r="Q2469">
        <v>1</v>
      </c>
      <c r="R2469">
        <v>0</v>
      </c>
      <c r="S2469">
        <v>1</v>
      </c>
      <c r="T2469">
        <v>0</v>
      </c>
      <c r="U2469">
        <v>0</v>
      </c>
      <c r="V2469">
        <v>0</v>
      </c>
      <c r="W2469">
        <v>0</v>
      </c>
      <c r="X2469">
        <v>0</v>
      </c>
      <c r="Y2469">
        <v>0</v>
      </c>
      <c r="Z2469">
        <v>10</v>
      </c>
    </row>
    <row r="2470" spans="1:26" x14ac:dyDescent="0.25">
      <c r="A2470" s="27"/>
      <c r="B2470" s="11">
        <v>112676503</v>
      </c>
      <c r="C2470" t="s">
        <v>2168</v>
      </c>
      <c r="D2470" t="s">
        <v>2169</v>
      </c>
      <c r="E2470">
        <v>0</v>
      </c>
      <c r="F2470">
        <v>0</v>
      </c>
      <c r="G2470">
        <v>0</v>
      </c>
      <c r="H2470">
        <v>0</v>
      </c>
      <c r="I2470">
        <v>0</v>
      </c>
      <c r="J2470">
        <v>0</v>
      </c>
      <c r="K2470">
        <v>0</v>
      </c>
      <c r="L2470">
        <v>0</v>
      </c>
      <c r="M2470">
        <v>0</v>
      </c>
      <c r="N2470">
        <v>1</v>
      </c>
      <c r="O2470">
        <v>0</v>
      </c>
      <c r="P2470">
        <v>1</v>
      </c>
      <c r="Q2470">
        <v>1</v>
      </c>
      <c r="R2470">
        <v>0</v>
      </c>
      <c r="S2470">
        <v>0</v>
      </c>
      <c r="T2470">
        <v>0</v>
      </c>
      <c r="U2470">
        <v>0</v>
      </c>
      <c r="V2470">
        <v>0</v>
      </c>
      <c r="W2470">
        <v>0</v>
      </c>
      <c r="X2470">
        <v>0</v>
      </c>
      <c r="Y2470">
        <v>0</v>
      </c>
      <c r="Z2470">
        <v>3</v>
      </c>
    </row>
    <row r="2471" spans="1:26" x14ac:dyDescent="0.25">
      <c r="A2471" s="27"/>
      <c r="B2471" s="11">
        <v>112676503</v>
      </c>
      <c r="C2471" t="s">
        <v>2170</v>
      </c>
      <c r="D2471" t="s">
        <v>2171</v>
      </c>
      <c r="E2471">
        <v>0</v>
      </c>
      <c r="F2471">
        <v>0</v>
      </c>
      <c r="G2471">
        <v>0</v>
      </c>
      <c r="H2471">
        <v>0</v>
      </c>
      <c r="I2471">
        <v>0</v>
      </c>
      <c r="J2471">
        <v>0</v>
      </c>
      <c r="K2471">
        <v>0</v>
      </c>
      <c r="L2471">
        <v>0</v>
      </c>
      <c r="M2471">
        <v>0</v>
      </c>
      <c r="N2471">
        <v>0</v>
      </c>
      <c r="O2471">
        <v>0</v>
      </c>
      <c r="P2471">
        <v>0</v>
      </c>
      <c r="Q2471">
        <v>0</v>
      </c>
      <c r="R2471">
        <v>0</v>
      </c>
      <c r="S2471">
        <v>0</v>
      </c>
      <c r="T2471">
        <v>1</v>
      </c>
      <c r="U2471">
        <v>0</v>
      </c>
      <c r="V2471">
        <v>0</v>
      </c>
      <c r="W2471">
        <v>0</v>
      </c>
      <c r="X2471">
        <v>0</v>
      </c>
      <c r="Y2471">
        <v>0</v>
      </c>
      <c r="Z2471">
        <v>1</v>
      </c>
    </row>
    <row r="2472" spans="1:26" x14ac:dyDescent="0.25">
      <c r="A2472" s="27"/>
      <c r="B2472" s="11">
        <v>112676503</v>
      </c>
      <c r="C2472" t="s">
        <v>817</v>
      </c>
      <c r="D2472" t="s">
        <v>479</v>
      </c>
      <c r="E2472">
        <v>0</v>
      </c>
      <c r="F2472">
        <v>0</v>
      </c>
      <c r="G2472">
        <v>0</v>
      </c>
      <c r="H2472">
        <v>0</v>
      </c>
      <c r="I2472">
        <v>0</v>
      </c>
      <c r="J2472">
        <v>0</v>
      </c>
      <c r="K2472">
        <v>0</v>
      </c>
      <c r="L2472">
        <v>0</v>
      </c>
      <c r="M2472">
        <v>0</v>
      </c>
      <c r="N2472">
        <v>0</v>
      </c>
      <c r="O2472">
        <v>0</v>
      </c>
      <c r="P2472">
        <v>1</v>
      </c>
      <c r="Q2472">
        <v>0</v>
      </c>
      <c r="R2472">
        <v>0</v>
      </c>
      <c r="S2472">
        <v>0</v>
      </c>
      <c r="T2472">
        <v>0</v>
      </c>
      <c r="U2472">
        <v>0</v>
      </c>
      <c r="V2472">
        <v>0</v>
      </c>
      <c r="W2472">
        <v>0</v>
      </c>
      <c r="X2472">
        <v>0</v>
      </c>
      <c r="Y2472">
        <v>0</v>
      </c>
      <c r="Z2472">
        <v>1</v>
      </c>
    </row>
    <row r="2473" spans="1:26" x14ac:dyDescent="0.25">
      <c r="A2473" s="27"/>
      <c r="B2473" s="11">
        <v>112676503</v>
      </c>
      <c r="C2473" t="s">
        <v>2164</v>
      </c>
      <c r="D2473" t="s">
        <v>2165</v>
      </c>
      <c r="E2473">
        <v>0</v>
      </c>
      <c r="F2473">
        <v>0</v>
      </c>
      <c r="G2473">
        <v>0</v>
      </c>
      <c r="H2473">
        <v>0</v>
      </c>
      <c r="I2473">
        <v>0</v>
      </c>
      <c r="J2473">
        <v>0</v>
      </c>
      <c r="K2473">
        <v>0</v>
      </c>
      <c r="L2473">
        <v>0</v>
      </c>
      <c r="M2473">
        <v>0</v>
      </c>
      <c r="N2473">
        <v>0</v>
      </c>
      <c r="O2473">
        <v>0</v>
      </c>
      <c r="P2473">
        <v>0</v>
      </c>
      <c r="Q2473">
        <v>0</v>
      </c>
      <c r="R2473">
        <v>0</v>
      </c>
      <c r="S2473">
        <v>0</v>
      </c>
      <c r="T2473">
        <v>0</v>
      </c>
      <c r="U2473">
        <v>0</v>
      </c>
      <c r="V2473">
        <v>4</v>
      </c>
      <c r="W2473">
        <v>2</v>
      </c>
      <c r="X2473">
        <v>3</v>
      </c>
      <c r="Y2473">
        <v>1</v>
      </c>
      <c r="Z2473">
        <v>10</v>
      </c>
    </row>
    <row r="2474" spans="1:26" x14ac:dyDescent="0.25">
      <c r="A2474" s="27"/>
      <c r="B2474" s="18" t="s">
        <v>5741</v>
      </c>
      <c r="C2474" s="18"/>
      <c r="D2474" s="18"/>
      <c r="E2474" s="18">
        <f t="shared" ref="E2474:Z2474" si="472">SUBTOTAL(9,E2469:E2473)</f>
        <v>0</v>
      </c>
      <c r="F2474" s="18">
        <f t="shared" si="472"/>
        <v>0</v>
      </c>
      <c r="G2474" s="18">
        <f t="shared" si="472"/>
        <v>0</v>
      </c>
      <c r="H2474" s="18">
        <f t="shared" si="472"/>
        <v>0</v>
      </c>
      <c r="I2474" s="18">
        <f t="shared" si="472"/>
        <v>0</v>
      </c>
      <c r="J2474" s="18">
        <f t="shared" si="472"/>
        <v>0</v>
      </c>
      <c r="K2474" s="18">
        <f t="shared" si="472"/>
        <v>0</v>
      </c>
      <c r="L2474" s="18">
        <f t="shared" si="472"/>
        <v>0</v>
      </c>
      <c r="M2474" s="18">
        <f t="shared" si="472"/>
        <v>2</v>
      </c>
      <c r="N2474" s="18">
        <f t="shared" si="472"/>
        <v>1</v>
      </c>
      <c r="O2474" s="18">
        <f t="shared" si="472"/>
        <v>4</v>
      </c>
      <c r="P2474" s="18">
        <f t="shared" si="472"/>
        <v>4</v>
      </c>
      <c r="Q2474" s="18">
        <f t="shared" si="472"/>
        <v>2</v>
      </c>
      <c r="R2474" s="18">
        <f t="shared" si="472"/>
        <v>0</v>
      </c>
      <c r="S2474" s="18">
        <f t="shared" si="472"/>
        <v>1</v>
      </c>
      <c r="T2474" s="18">
        <f t="shared" si="472"/>
        <v>1</v>
      </c>
      <c r="U2474" s="18">
        <f t="shared" si="472"/>
        <v>0</v>
      </c>
      <c r="V2474" s="18">
        <f t="shared" si="472"/>
        <v>4</v>
      </c>
      <c r="W2474" s="18">
        <f t="shared" si="472"/>
        <v>2</v>
      </c>
      <c r="X2474" s="18">
        <f t="shared" si="472"/>
        <v>3</v>
      </c>
      <c r="Y2474" s="18">
        <f t="shared" si="472"/>
        <v>1</v>
      </c>
      <c r="Z2474" s="18">
        <f t="shared" si="472"/>
        <v>25</v>
      </c>
    </row>
    <row r="2475" spans="1:26" x14ac:dyDescent="0.25">
      <c r="A2475" s="27" t="s">
        <v>480</v>
      </c>
      <c r="B2475" s="11">
        <v>107657503</v>
      </c>
      <c r="C2475" t="s">
        <v>1716</v>
      </c>
      <c r="D2475" t="s">
        <v>1717</v>
      </c>
      <c r="E2475">
        <v>0</v>
      </c>
      <c r="F2475">
        <v>0</v>
      </c>
      <c r="G2475">
        <v>0</v>
      </c>
      <c r="H2475">
        <v>0</v>
      </c>
      <c r="I2475">
        <v>0</v>
      </c>
      <c r="J2475">
        <v>0</v>
      </c>
      <c r="K2475">
        <v>0</v>
      </c>
      <c r="L2475">
        <v>0</v>
      </c>
      <c r="M2475">
        <v>0</v>
      </c>
      <c r="N2475">
        <v>0</v>
      </c>
      <c r="O2475">
        <v>0</v>
      </c>
      <c r="P2475">
        <v>1</v>
      </c>
      <c r="Q2475">
        <v>0</v>
      </c>
      <c r="R2475">
        <v>0</v>
      </c>
      <c r="S2475">
        <v>0</v>
      </c>
      <c r="T2475">
        <v>0</v>
      </c>
      <c r="U2475">
        <v>0</v>
      </c>
      <c r="V2475">
        <v>0</v>
      </c>
      <c r="W2475">
        <v>0</v>
      </c>
      <c r="X2475">
        <v>0</v>
      </c>
      <c r="Y2475">
        <v>0</v>
      </c>
      <c r="Z2475">
        <v>1</v>
      </c>
    </row>
    <row r="2476" spans="1:26" x14ac:dyDescent="0.25">
      <c r="A2476" s="27"/>
      <c r="B2476" s="11">
        <v>107657503</v>
      </c>
      <c r="C2476" t="s">
        <v>1714</v>
      </c>
      <c r="D2476" t="s">
        <v>1715</v>
      </c>
      <c r="E2476">
        <v>0</v>
      </c>
      <c r="F2476">
        <v>0</v>
      </c>
      <c r="G2476">
        <v>0</v>
      </c>
      <c r="H2476">
        <v>0</v>
      </c>
      <c r="I2476">
        <v>0</v>
      </c>
      <c r="J2476">
        <v>0</v>
      </c>
      <c r="K2476">
        <v>0</v>
      </c>
      <c r="L2476">
        <v>0</v>
      </c>
      <c r="M2476">
        <v>0</v>
      </c>
      <c r="N2476">
        <v>0</v>
      </c>
      <c r="O2476">
        <v>0</v>
      </c>
      <c r="P2476">
        <v>0</v>
      </c>
      <c r="Q2476">
        <v>0</v>
      </c>
      <c r="R2476">
        <v>0</v>
      </c>
      <c r="S2476">
        <v>0</v>
      </c>
      <c r="T2476">
        <v>1</v>
      </c>
      <c r="U2476">
        <v>0</v>
      </c>
      <c r="V2476">
        <v>0</v>
      </c>
      <c r="W2476">
        <v>0</v>
      </c>
      <c r="X2476">
        <v>0</v>
      </c>
      <c r="Y2476">
        <v>0</v>
      </c>
      <c r="Z2476">
        <v>1</v>
      </c>
    </row>
    <row r="2477" spans="1:26" x14ac:dyDescent="0.25">
      <c r="A2477" s="27"/>
      <c r="B2477" s="18" t="s">
        <v>5742</v>
      </c>
      <c r="C2477" s="18"/>
      <c r="D2477" s="18"/>
      <c r="E2477" s="18">
        <f t="shared" ref="E2477:Z2477" si="473">SUBTOTAL(9,E2475:E2476)</f>
        <v>0</v>
      </c>
      <c r="F2477" s="18">
        <f t="shared" si="473"/>
        <v>0</v>
      </c>
      <c r="G2477" s="18">
        <f t="shared" si="473"/>
        <v>0</v>
      </c>
      <c r="H2477" s="18">
        <f t="shared" si="473"/>
        <v>0</v>
      </c>
      <c r="I2477" s="18">
        <f t="shared" si="473"/>
        <v>0</v>
      </c>
      <c r="J2477" s="18">
        <f t="shared" si="473"/>
        <v>0</v>
      </c>
      <c r="K2477" s="18">
        <f t="shared" si="473"/>
        <v>0</v>
      </c>
      <c r="L2477" s="18">
        <f t="shared" si="473"/>
        <v>0</v>
      </c>
      <c r="M2477" s="18">
        <f t="shared" si="473"/>
        <v>0</v>
      </c>
      <c r="N2477" s="18">
        <f t="shared" si="473"/>
        <v>0</v>
      </c>
      <c r="O2477" s="18">
        <f t="shared" si="473"/>
        <v>0</v>
      </c>
      <c r="P2477" s="18">
        <f t="shared" si="473"/>
        <v>1</v>
      </c>
      <c r="Q2477" s="18">
        <f t="shared" si="473"/>
        <v>0</v>
      </c>
      <c r="R2477" s="18">
        <f t="shared" si="473"/>
        <v>0</v>
      </c>
      <c r="S2477" s="18">
        <f t="shared" si="473"/>
        <v>0</v>
      </c>
      <c r="T2477" s="18">
        <f t="shared" si="473"/>
        <v>1</v>
      </c>
      <c r="U2477" s="18">
        <f t="shared" si="473"/>
        <v>0</v>
      </c>
      <c r="V2477" s="18">
        <f t="shared" si="473"/>
        <v>0</v>
      </c>
      <c r="W2477" s="18">
        <f t="shared" si="473"/>
        <v>0</v>
      </c>
      <c r="X2477" s="18">
        <f t="shared" si="473"/>
        <v>0</v>
      </c>
      <c r="Y2477" s="18">
        <f t="shared" si="473"/>
        <v>0</v>
      </c>
      <c r="Z2477" s="18">
        <f t="shared" si="473"/>
        <v>2</v>
      </c>
    </row>
    <row r="2478" spans="1:26" x14ac:dyDescent="0.25">
      <c r="A2478" s="27" t="s">
        <v>481</v>
      </c>
      <c r="B2478" s="11">
        <v>108515107</v>
      </c>
      <c r="C2478" t="s">
        <v>1813</v>
      </c>
      <c r="D2478" t="s">
        <v>481</v>
      </c>
      <c r="E2478">
        <v>0</v>
      </c>
      <c r="F2478">
        <v>0</v>
      </c>
      <c r="G2478">
        <v>0</v>
      </c>
      <c r="H2478">
        <v>0</v>
      </c>
      <c r="I2478">
        <v>0</v>
      </c>
      <c r="J2478">
        <v>0</v>
      </c>
      <c r="K2478">
        <v>0</v>
      </c>
      <c r="L2478">
        <v>0</v>
      </c>
      <c r="M2478">
        <v>0</v>
      </c>
      <c r="N2478">
        <v>3</v>
      </c>
      <c r="O2478">
        <v>8</v>
      </c>
      <c r="P2478">
        <v>2</v>
      </c>
      <c r="Q2478">
        <v>5</v>
      </c>
      <c r="R2478">
        <v>9</v>
      </c>
      <c r="S2478">
        <v>2</v>
      </c>
      <c r="T2478">
        <v>4</v>
      </c>
      <c r="U2478">
        <v>7</v>
      </c>
      <c r="V2478">
        <v>0</v>
      </c>
      <c r="W2478">
        <v>0</v>
      </c>
      <c r="X2478">
        <v>0</v>
      </c>
      <c r="Y2478">
        <v>0</v>
      </c>
      <c r="Z2478">
        <v>40</v>
      </c>
    </row>
    <row r="2479" spans="1:26" x14ac:dyDescent="0.25">
      <c r="A2479" s="27"/>
      <c r="B2479" s="18" t="s">
        <v>5743</v>
      </c>
      <c r="C2479" s="18"/>
      <c r="D2479" s="18"/>
      <c r="E2479" s="18">
        <f t="shared" ref="E2479:Z2479" si="474">SUBTOTAL(9,E2478:E2478)</f>
        <v>0</v>
      </c>
      <c r="F2479" s="18">
        <f t="shared" si="474"/>
        <v>0</v>
      </c>
      <c r="G2479" s="18">
        <f t="shared" si="474"/>
        <v>0</v>
      </c>
      <c r="H2479" s="18">
        <f t="shared" si="474"/>
        <v>0</v>
      </c>
      <c r="I2479" s="18">
        <f t="shared" si="474"/>
        <v>0</v>
      </c>
      <c r="J2479" s="18">
        <f t="shared" si="474"/>
        <v>0</v>
      </c>
      <c r="K2479" s="18">
        <f t="shared" si="474"/>
        <v>0</v>
      </c>
      <c r="L2479" s="18">
        <f t="shared" si="474"/>
        <v>0</v>
      </c>
      <c r="M2479" s="18">
        <f t="shared" si="474"/>
        <v>0</v>
      </c>
      <c r="N2479" s="18">
        <f t="shared" si="474"/>
        <v>3</v>
      </c>
      <c r="O2479" s="18">
        <f t="shared" si="474"/>
        <v>8</v>
      </c>
      <c r="P2479" s="18">
        <f t="shared" si="474"/>
        <v>2</v>
      </c>
      <c r="Q2479" s="18">
        <f t="shared" si="474"/>
        <v>5</v>
      </c>
      <c r="R2479" s="18">
        <f t="shared" si="474"/>
        <v>9</v>
      </c>
      <c r="S2479" s="18">
        <f t="shared" si="474"/>
        <v>2</v>
      </c>
      <c r="T2479" s="18">
        <f t="shared" si="474"/>
        <v>4</v>
      </c>
      <c r="U2479" s="18">
        <f t="shared" si="474"/>
        <v>7</v>
      </c>
      <c r="V2479" s="18">
        <f t="shared" si="474"/>
        <v>0</v>
      </c>
      <c r="W2479" s="18">
        <f t="shared" si="474"/>
        <v>0</v>
      </c>
      <c r="X2479" s="18">
        <f t="shared" si="474"/>
        <v>0</v>
      </c>
      <c r="Y2479" s="18">
        <f t="shared" si="474"/>
        <v>0</v>
      </c>
      <c r="Z2479" s="18">
        <f t="shared" si="474"/>
        <v>40</v>
      </c>
    </row>
    <row r="2480" spans="1:26" x14ac:dyDescent="0.25">
      <c r="A2480" s="27" t="s">
        <v>482</v>
      </c>
      <c r="B2480" s="11">
        <v>108077503</v>
      </c>
      <c r="C2480" t="s">
        <v>1760</v>
      </c>
      <c r="D2480" t="s">
        <v>1761</v>
      </c>
      <c r="E2480">
        <v>0</v>
      </c>
      <c r="F2480">
        <v>0</v>
      </c>
      <c r="G2480">
        <v>0</v>
      </c>
      <c r="H2480">
        <v>0</v>
      </c>
      <c r="I2480">
        <v>0</v>
      </c>
      <c r="J2480">
        <v>0</v>
      </c>
      <c r="K2480">
        <v>0</v>
      </c>
      <c r="L2480">
        <v>0</v>
      </c>
      <c r="M2480">
        <v>0</v>
      </c>
      <c r="N2480">
        <v>0</v>
      </c>
      <c r="O2480">
        <v>0</v>
      </c>
      <c r="P2480">
        <v>0</v>
      </c>
      <c r="Q2480">
        <v>0</v>
      </c>
      <c r="R2480">
        <v>0</v>
      </c>
      <c r="S2480">
        <v>0</v>
      </c>
      <c r="T2480">
        <v>0</v>
      </c>
      <c r="U2480">
        <v>0</v>
      </c>
      <c r="V2480">
        <v>1</v>
      </c>
      <c r="W2480">
        <v>0</v>
      </c>
      <c r="X2480">
        <v>0</v>
      </c>
      <c r="Y2480">
        <v>0</v>
      </c>
      <c r="Z2480">
        <v>1</v>
      </c>
    </row>
    <row r="2481" spans="1:26" x14ac:dyDescent="0.25">
      <c r="A2481" s="27"/>
      <c r="B2481" s="11">
        <v>108077503</v>
      </c>
      <c r="C2481" t="s">
        <v>1758</v>
      </c>
      <c r="D2481" t="s">
        <v>1759</v>
      </c>
      <c r="E2481">
        <v>0</v>
      </c>
      <c r="F2481">
        <v>0</v>
      </c>
      <c r="G2481">
        <v>0</v>
      </c>
      <c r="H2481">
        <v>0</v>
      </c>
      <c r="I2481">
        <v>0</v>
      </c>
      <c r="J2481">
        <v>0</v>
      </c>
      <c r="K2481">
        <v>0</v>
      </c>
      <c r="L2481">
        <v>0</v>
      </c>
      <c r="M2481">
        <v>0</v>
      </c>
      <c r="N2481">
        <v>0</v>
      </c>
      <c r="O2481">
        <v>0</v>
      </c>
      <c r="P2481">
        <v>0</v>
      </c>
      <c r="Q2481">
        <v>2</v>
      </c>
      <c r="R2481">
        <v>0</v>
      </c>
      <c r="S2481">
        <v>0</v>
      </c>
      <c r="T2481">
        <v>0</v>
      </c>
      <c r="U2481">
        <v>0</v>
      </c>
      <c r="V2481">
        <v>0</v>
      </c>
      <c r="W2481">
        <v>0</v>
      </c>
      <c r="X2481">
        <v>0</v>
      </c>
      <c r="Y2481">
        <v>0</v>
      </c>
      <c r="Z2481">
        <v>2</v>
      </c>
    </row>
    <row r="2482" spans="1:26" x14ac:dyDescent="0.25">
      <c r="A2482" s="27"/>
      <c r="B2482" s="11">
        <v>108077503</v>
      </c>
      <c r="C2482" t="s">
        <v>1764</v>
      </c>
      <c r="D2482" t="s">
        <v>1765</v>
      </c>
      <c r="E2482">
        <v>0</v>
      </c>
      <c r="F2482">
        <v>0</v>
      </c>
      <c r="G2482">
        <v>0</v>
      </c>
      <c r="H2482">
        <v>0</v>
      </c>
      <c r="I2482">
        <v>0</v>
      </c>
      <c r="J2482">
        <v>0</v>
      </c>
      <c r="K2482">
        <v>0</v>
      </c>
      <c r="L2482">
        <v>0</v>
      </c>
      <c r="M2482">
        <v>2</v>
      </c>
      <c r="N2482">
        <v>4</v>
      </c>
      <c r="O2482">
        <v>1</v>
      </c>
      <c r="P2482">
        <v>0</v>
      </c>
      <c r="Q2482">
        <v>0</v>
      </c>
      <c r="R2482">
        <v>0</v>
      </c>
      <c r="S2482">
        <v>0</v>
      </c>
      <c r="T2482">
        <v>0</v>
      </c>
      <c r="U2482">
        <v>0</v>
      </c>
      <c r="V2482">
        <v>0</v>
      </c>
      <c r="W2482">
        <v>0</v>
      </c>
      <c r="X2482">
        <v>0</v>
      </c>
      <c r="Y2482">
        <v>0</v>
      </c>
      <c r="Z2482">
        <v>7</v>
      </c>
    </row>
    <row r="2483" spans="1:26" x14ac:dyDescent="0.25">
      <c r="A2483" s="27"/>
      <c r="B2483" s="11">
        <v>108077503</v>
      </c>
      <c r="C2483" t="s">
        <v>1762</v>
      </c>
      <c r="D2483" t="s">
        <v>1763</v>
      </c>
      <c r="E2483">
        <v>0</v>
      </c>
      <c r="F2483">
        <v>0</v>
      </c>
      <c r="G2483">
        <v>0</v>
      </c>
      <c r="H2483">
        <v>0</v>
      </c>
      <c r="I2483">
        <v>0</v>
      </c>
      <c r="J2483">
        <v>0</v>
      </c>
      <c r="K2483">
        <v>0</v>
      </c>
      <c r="L2483">
        <v>0</v>
      </c>
      <c r="M2483">
        <v>0</v>
      </c>
      <c r="N2483">
        <v>0</v>
      </c>
      <c r="O2483">
        <v>0</v>
      </c>
      <c r="P2483">
        <v>0</v>
      </c>
      <c r="Q2483">
        <v>0</v>
      </c>
      <c r="R2483">
        <v>0</v>
      </c>
      <c r="S2483">
        <v>1</v>
      </c>
      <c r="T2483">
        <v>0</v>
      </c>
      <c r="U2483">
        <v>1</v>
      </c>
      <c r="V2483">
        <v>0</v>
      </c>
      <c r="W2483">
        <v>0</v>
      </c>
      <c r="X2483">
        <v>0</v>
      </c>
      <c r="Y2483">
        <v>0</v>
      </c>
      <c r="Z2483">
        <v>2</v>
      </c>
    </row>
    <row r="2484" spans="1:26" x14ac:dyDescent="0.25">
      <c r="A2484" s="27"/>
      <c r="B2484" s="18" t="s">
        <v>5744</v>
      </c>
      <c r="C2484" s="18"/>
      <c r="D2484" s="18"/>
      <c r="E2484" s="18">
        <f t="shared" ref="E2484:Z2484" si="475">SUBTOTAL(9,E2480:E2483)</f>
        <v>0</v>
      </c>
      <c r="F2484" s="18">
        <f t="shared" si="475"/>
        <v>0</v>
      </c>
      <c r="G2484" s="18">
        <f t="shared" si="475"/>
        <v>0</v>
      </c>
      <c r="H2484" s="18">
        <f t="shared" si="475"/>
        <v>0</v>
      </c>
      <c r="I2484" s="18">
        <f t="shared" si="475"/>
        <v>0</v>
      </c>
      <c r="J2484" s="18">
        <f t="shared" si="475"/>
        <v>0</v>
      </c>
      <c r="K2484" s="18">
        <f t="shared" si="475"/>
        <v>0</v>
      </c>
      <c r="L2484" s="18">
        <f t="shared" si="475"/>
        <v>0</v>
      </c>
      <c r="M2484" s="18">
        <f t="shared" si="475"/>
        <v>2</v>
      </c>
      <c r="N2484" s="18">
        <f t="shared" si="475"/>
        <v>4</v>
      </c>
      <c r="O2484" s="18">
        <f t="shared" si="475"/>
        <v>1</v>
      </c>
      <c r="P2484" s="18">
        <f t="shared" si="475"/>
        <v>0</v>
      </c>
      <c r="Q2484" s="18">
        <f t="shared" si="475"/>
        <v>2</v>
      </c>
      <c r="R2484" s="18">
        <f t="shared" si="475"/>
        <v>0</v>
      </c>
      <c r="S2484" s="18">
        <f t="shared" si="475"/>
        <v>1</v>
      </c>
      <c r="T2484" s="18">
        <f t="shared" si="475"/>
        <v>0</v>
      </c>
      <c r="U2484" s="18">
        <f t="shared" si="475"/>
        <v>1</v>
      </c>
      <c r="V2484" s="18">
        <f t="shared" si="475"/>
        <v>1</v>
      </c>
      <c r="W2484" s="18">
        <f t="shared" si="475"/>
        <v>0</v>
      </c>
      <c r="X2484" s="18">
        <f t="shared" si="475"/>
        <v>0</v>
      </c>
      <c r="Y2484" s="18">
        <f t="shared" si="475"/>
        <v>0</v>
      </c>
      <c r="Z2484" s="18">
        <f t="shared" si="475"/>
        <v>12</v>
      </c>
    </row>
    <row r="2485" spans="1:26" x14ac:dyDescent="0.25">
      <c r="A2485" s="27" t="s">
        <v>483</v>
      </c>
      <c r="B2485" s="11">
        <v>112676703</v>
      </c>
      <c r="C2485" t="s">
        <v>2174</v>
      </c>
      <c r="D2485" t="s">
        <v>2175</v>
      </c>
      <c r="E2485">
        <v>0</v>
      </c>
      <c r="F2485">
        <v>0</v>
      </c>
      <c r="G2485">
        <v>0</v>
      </c>
      <c r="H2485">
        <v>0</v>
      </c>
      <c r="I2485">
        <v>0</v>
      </c>
      <c r="J2485">
        <v>0</v>
      </c>
      <c r="K2485">
        <v>0</v>
      </c>
      <c r="L2485">
        <v>0</v>
      </c>
      <c r="M2485">
        <v>0</v>
      </c>
      <c r="N2485">
        <v>0</v>
      </c>
      <c r="O2485">
        <v>0</v>
      </c>
      <c r="P2485">
        <v>0</v>
      </c>
      <c r="Q2485">
        <v>0</v>
      </c>
      <c r="R2485">
        <v>0</v>
      </c>
      <c r="S2485">
        <v>0</v>
      </c>
      <c r="T2485">
        <v>0</v>
      </c>
      <c r="U2485">
        <v>0</v>
      </c>
      <c r="V2485">
        <v>1</v>
      </c>
      <c r="W2485">
        <v>6</v>
      </c>
      <c r="X2485">
        <v>3</v>
      </c>
      <c r="Y2485">
        <v>2</v>
      </c>
      <c r="Z2485">
        <v>12</v>
      </c>
    </row>
    <row r="2486" spans="1:26" x14ac:dyDescent="0.25">
      <c r="A2486" s="27"/>
      <c r="B2486" s="11">
        <v>112676703</v>
      </c>
      <c r="C2486" t="s">
        <v>2178</v>
      </c>
      <c r="D2486" t="s">
        <v>2179</v>
      </c>
      <c r="E2486">
        <v>0</v>
      </c>
      <c r="F2486">
        <v>0</v>
      </c>
      <c r="G2486">
        <v>0</v>
      </c>
      <c r="H2486">
        <v>0</v>
      </c>
      <c r="I2486">
        <v>0</v>
      </c>
      <c r="J2486">
        <v>0</v>
      </c>
      <c r="K2486">
        <v>0</v>
      </c>
      <c r="L2486">
        <v>0</v>
      </c>
      <c r="M2486">
        <v>0</v>
      </c>
      <c r="N2486">
        <v>0</v>
      </c>
      <c r="O2486">
        <v>0</v>
      </c>
      <c r="P2486">
        <v>0</v>
      </c>
      <c r="Q2486">
        <v>0</v>
      </c>
      <c r="R2486">
        <v>4</v>
      </c>
      <c r="S2486">
        <v>8</v>
      </c>
      <c r="T2486">
        <v>0</v>
      </c>
      <c r="U2486">
        <v>0</v>
      </c>
      <c r="V2486">
        <v>0</v>
      </c>
      <c r="W2486">
        <v>0</v>
      </c>
      <c r="X2486">
        <v>0</v>
      </c>
      <c r="Y2486">
        <v>0</v>
      </c>
      <c r="Z2486">
        <v>12</v>
      </c>
    </row>
    <row r="2487" spans="1:26" x14ac:dyDescent="0.25">
      <c r="A2487" s="27"/>
      <c r="B2487" s="11">
        <v>112676703</v>
      </c>
      <c r="C2487" t="s">
        <v>2176</v>
      </c>
      <c r="D2487" t="s">
        <v>2177</v>
      </c>
      <c r="E2487">
        <v>0</v>
      </c>
      <c r="F2487">
        <v>0</v>
      </c>
      <c r="G2487">
        <v>0</v>
      </c>
      <c r="H2487">
        <v>0</v>
      </c>
      <c r="I2487">
        <v>0</v>
      </c>
      <c r="J2487">
        <v>0</v>
      </c>
      <c r="K2487">
        <v>0</v>
      </c>
      <c r="L2487">
        <v>0</v>
      </c>
      <c r="M2487">
        <v>0</v>
      </c>
      <c r="N2487">
        <v>0</v>
      </c>
      <c r="O2487">
        <v>0</v>
      </c>
      <c r="P2487">
        <v>0</v>
      </c>
      <c r="Q2487">
        <v>0</v>
      </c>
      <c r="R2487">
        <v>0</v>
      </c>
      <c r="S2487">
        <v>0</v>
      </c>
      <c r="T2487">
        <v>4</v>
      </c>
      <c r="U2487">
        <v>4</v>
      </c>
      <c r="V2487">
        <v>0</v>
      </c>
      <c r="W2487">
        <v>0</v>
      </c>
      <c r="X2487">
        <v>0</v>
      </c>
      <c r="Y2487">
        <v>0</v>
      </c>
      <c r="Z2487">
        <v>8</v>
      </c>
    </row>
    <row r="2488" spans="1:26" x14ac:dyDescent="0.25">
      <c r="A2488" s="27"/>
      <c r="B2488" s="11">
        <v>112676703</v>
      </c>
      <c r="C2488" t="s">
        <v>817</v>
      </c>
      <c r="D2488" t="s">
        <v>483</v>
      </c>
      <c r="E2488">
        <v>0</v>
      </c>
      <c r="F2488">
        <v>0</v>
      </c>
      <c r="G2488">
        <v>0</v>
      </c>
      <c r="H2488">
        <v>0</v>
      </c>
      <c r="I2488">
        <v>0</v>
      </c>
      <c r="J2488">
        <v>0</v>
      </c>
      <c r="K2488">
        <v>0</v>
      </c>
      <c r="L2488">
        <v>0</v>
      </c>
      <c r="M2488">
        <v>0</v>
      </c>
      <c r="N2488">
        <v>0</v>
      </c>
      <c r="O2488">
        <v>0</v>
      </c>
      <c r="P2488">
        <v>0</v>
      </c>
      <c r="Q2488">
        <v>0</v>
      </c>
      <c r="R2488">
        <v>0</v>
      </c>
      <c r="S2488">
        <v>0</v>
      </c>
      <c r="T2488">
        <v>0</v>
      </c>
      <c r="U2488">
        <v>0</v>
      </c>
      <c r="V2488">
        <v>0</v>
      </c>
      <c r="W2488">
        <v>1</v>
      </c>
      <c r="X2488">
        <v>0</v>
      </c>
      <c r="Y2488">
        <v>0</v>
      </c>
      <c r="Z2488">
        <v>1</v>
      </c>
    </row>
    <row r="2489" spans="1:26" x14ac:dyDescent="0.25">
      <c r="A2489" s="27"/>
      <c r="B2489" s="11">
        <v>112676703</v>
      </c>
      <c r="C2489" t="s">
        <v>2172</v>
      </c>
      <c r="D2489" t="s">
        <v>2173</v>
      </c>
      <c r="E2489">
        <v>0</v>
      </c>
      <c r="F2489">
        <v>0</v>
      </c>
      <c r="G2489">
        <v>0</v>
      </c>
      <c r="H2489">
        <v>0</v>
      </c>
      <c r="I2489">
        <v>0</v>
      </c>
      <c r="J2489">
        <v>0</v>
      </c>
      <c r="K2489">
        <v>0</v>
      </c>
      <c r="L2489">
        <v>0</v>
      </c>
      <c r="M2489">
        <v>9</v>
      </c>
      <c r="N2489">
        <v>5</v>
      </c>
      <c r="O2489">
        <v>5</v>
      </c>
      <c r="P2489">
        <v>8</v>
      </c>
      <c r="Q2489">
        <v>2</v>
      </c>
      <c r="R2489">
        <v>0</v>
      </c>
      <c r="S2489">
        <v>0</v>
      </c>
      <c r="T2489">
        <v>0</v>
      </c>
      <c r="U2489">
        <v>0</v>
      </c>
      <c r="V2489">
        <v>0</v>
      </c>
      <c r="W2489">
        <v>0</v>
      </c>
      <c r="X2489">
        <v>0</v>
      </c>
      <c r="Y2489">
        <v>0</v>
      </c>
      <c r="Z2489">
        <v>29</v>
      </c>
    </row>
    <row r="2490" spans="1:26" x14ac:dyDescent="0.25">
      <c r="A2490" s="27"/>
      <c r="B2490" s="18" t="s">
        <v>5745</v>
      </c>
      <c r="C2490" s="18"/>
      <c r="D2490" s="18"/>
      <c r="E2490" s="18">
        <f t="shared" ref="E2490:Z2490" si="476">SUBTOTAL(9,E2485:E2489)</f>
        <v>0</v>
      </c>
      <c r="F2490" s="18">
        <f t="shared" si="476"/>
        <v>0</v>
      </c>
      <c r="G2490" s="18">
        <f t="shared" si="476"/>
        <v>0</v>
      </c>
      <c r="H2490" s="18">
        <f t="shared" si="476"/>
        <v>0</v>
      </c>
      <c r="I2490" s="18">
        <f t="shared" si="476"/>
        <v>0</v>
      </c>
      <c r="J2490" s="18">
        <f t="shared" si="476"/>
        <v>0</v>
      </c>
      <c r="K2490" s="18">
        <f t="shared" si="476"/>
        <v>0</v>
      </c>
      <c r="L2490" s="18">
        <f t="shared" si="476"/>
        <v>0</v>
      </c>
      <c r="M2490" s="18">
        <f t="shared" si="476"/>
        <v>9</v>
      </c>
      <c r="N2490" s="18">
        <f t="shared" si="476"/>
        <v>5</v>
      </c>
      <c r="O2490" s="18">
        <f t="shared" si="476"/>
        <v>5</v>
      </c>
      <c r="P2490" s="18">
        <f t="shared" si="476"/>
        <v>8</v>
      </c>
      <c r="Q2490" s="18">
        <f t="shared" si="476"/>
        <v>2</v>
      </c>
      <c r="R2490" s="18">
        <f t="shared" si="476"/>
        <v>4</v>
      </c>
      <c r="S2490" s="18">
        <f t="shared" si="476"/>
        <v>8</v>
      </c>
      <c r="T2490" s="18">
        <f t="shared" si="476"/>
        <v>4</v>
      </c>
      <c r="U2490" s="18">
        <f t="shared" si="476"/>
        <v>4</v>
      </c>
      <c r="V2490" s="18">
        <f t="shared" si="476"/>
        <v>1</v>
      </c>
      <c r="W2490" s="18">
        <f t="shared" si="476"/>
        <v>7</v>
      </c>
      <c r="X2490" s="18">
        <f t="shared" si="476"/>
        <v>3</v>
      </c>
      <c r="Y2490" s="18">
        <f t="shared" si="476"/>
        <v>2</v>
      </c>
      <c r="Z2490" s="18">
        <f t="shared" si="476"/>
        <v>62</v>
      </c>
    </row>
    <row r="2491" spans="1:26" x14ac:dyDescent="0.25">
      <c r="A2491" s="27" t="s">
        <v>485</v>
      </c>
      <c r="B2491" s="11">
        <v>125238502</v>
      </c>
      <c r="C2491" t="s">
        <v>4541</v>
      </c>
      <c r="D2491" t="s">
        <v>4542</v>
      </c>
      <c r="E2491">
        <v>0</v>
      </c>
      <c r="F2491">
        <v>0</v>
      </c>
      <c r="G2491">
        <v>0</v>
      </c>
      <c r="H2491">
        <v>0</v>
      </c>
      <c r="I2491">
        <v>0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0</v>
      </c>
      <c r="P2491">
        <v>0</v>
      </c>
      <c r="Q2491">
        <v>0</v>
      </c>
      <c r="R2491">
        <v>0</v>
      </c>
      <c r="S2491">
        <v>8</v>
      </c>
      <c r="T2491">
        <v>2</v>
      </c>
      <c r="U2491">
        <v>11</v>
      </c>
      <c r="V2491">
        <v>0</v>
      </c>
      <c r="W2491">
        <v>0</v>
      </c>
      <c r="X2491">
        <v>0</v>
      </c>
      <c r="Y2491">
        <v>0</v>
      </c>
      <c r="Z2491">
        <v>21</v>
      </c>
    </row>
    <row r="2492" spans="1:26" x14ac:dyDescent="0.25">
      <c r="A2492" s="27"/>
      <c r="B2492" s="11">
        <v>125238502</v>
      </c>
      <c r="C2492" t="s">
        <v>4545</v>
      </c>
      <c r="D2492" t="s">
        <v>4546</v>
      </c>
      <c r="E2492">
        <v>0</v>
      </c>
      <c r="F2492">
        <v>0</v>
      </c>
      <c r="G2492">
        <v>0</v>
      </c>
      <c r="H2492">
        <v>0</v>
      </c>
      <c r="I2492">
        <v>0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7</v>
      </c>
      <c r="P2492">
        <v>7</v>
      </c>
      <c r="Q2492">
        <v>11</v>
      </c>
      <c r="R2492">
        <v>9</v>
      </c>
      <c r="S2492">
        <v>0</v>
      </c>
      <c r="T2492">
        <v>0</v>
      </c>
      <c r="U2492">
        <v>0</v>
      </c>
      <c r="V2492">
        <v>0</v>
      </c>
      <c r="W2492">
        <v>0</v>
      </c>
      <c r="X2492">
        <v>0</v>
      </c>
      <c r="Y2492">
        <v>0</v>
      </c>
      <c r="Z2492">
        <v>34</v>
      </c>
    </row>
    <row r="2493" spans="1:26" x14ac:dyDescent="0.25">
      <c r="A2493" s="27"/>
      <c r="B2493" s="11">
        <v>125238502</v>
      </c>
      <c r="C2493" t="s">
        <v>4543</v>
      </c>
      <c r="D2493" t="s">
        <v>4544</v>
      </c>
      <c r="E2493">
        <v>0</v>
      </c>
      <c r="F2493">
        <v>0</v>
      </c>
      <c r="G2493">
        <v>0</v>
      </c>
      <c r="H2493">
        <v>0</v>
      </c>
      <c r="I2493">
        <v>0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6</v>
      </c>
      <c r="P2493">
        <v>4</v>
      </c>
      <c r="Q2493">
        <v>4</v>
      </c>
      <c r="R2493">
        <v>3</v>
      </c>
      <c r="S2493">
        <v>0</v>
      </c>
      <c r="T2493">
        <v>0</v>
      </c>
      <c r="U2493">
        <v>0</v>
      </c>
      <c r="V2493">
        <v>0</v>
      </c>
      <c r="W2493">
        <v>0</v>
      </c>
      <c r="X2493">
        <v>0</v>
      </c>
      <c r="Y2493">
        <v>0</v>
      </c>
      <c r="Z2493">
        <v>17</v>
      </c>
    </row>
    <row r="2494" spans="1:26" x14ac:dyDescent="0.25">
      <c r="A2494" s="27"/>
      <c r="B2494" s="11">
        <v>125238502</v>
      </c>
      <c r="C2494" t="s">
        <v>4549</v>
      </c>
      <c r="D2494" t="s">
        <v>4550</v>
      </c>
      <c r="E2494">
        <v>0</v>
      </c>
      <c r="F2494">
        <v>0</v>
      </c>
      <c r="G2494">
        <v>0</v>
      </c>
      <c r="H2494">
        <v>0</v>
      </c>
      <c r="I2494">
        <v>0</v>
      </c>
      <c r="J2494">
        <v>0</v>
      </c>
      <c r="K2494">
        <v>0</v>
      </c>
      <c r="L2494">
        <v>0</v>
      </c>
      <c r="M2494">
        <v>0</v>
      </c>
      <c r="N2494">
        <v>0</v>
      </c>
      <c r="O2494">
        <v>0</v>
      </c>
      <c r="P2494">
        <v>0</v>
      </c>
      <c r="Q2494">
        <v>0</v>
      </c>
      <c r="R2494">
        <v>0</v>
      </c>
      <c r="S2494">
        <v>0</v>
      </c>
      <c r="T2494">
        <v>0</v>
      </c>
      <c r="U2494">
        <v>0</v>
      </c>
      <c r="V2494">
        <v>1</v>
      </c>
      <c r="W2494">
        <v>2</v>
      </c>
      <c r="X2494">
        <v>2</v>
      </c>
      <c r="Y2494">
        <v>4</v>
      </c>
      <c r="Z2494">
        <v>9</v>
      </c>
    </row>
    <row r="2495" spans="1:26" x14ac:dyDescent="0.25">
      <c r="A2495" s="27"/>
      <c r="B2495" s="11">
        <v>125238502</v>
      </c>
      <c r="C2495" t="s">
        <v>4547</v>
      </c>
      <c r="D2495" t="s">
        <v>4548</v>
      </c>
      <c r="E2495">
        <v>0</v>
      </c>
      <c r="F2495">
        <v>0</v>
      </c>
      <c r="G2495">
        <v>0</v>
      </c>
      <c r="H2495">
        <v>0</v>
      </c>
      <c r="I2495">
        <v>0</v>
      </c>
      <c r="J2495">
        <v>0</v>
      </c>
      <c r="K2495">
        <v>4</v>
      </c>
      <c r="L2495">
        <v>2</v>
      </c>
      <c r="M2495">
        <v>0</v>
      </c>
      <c r="N2495">
        <v>10</v>
      </c>
      <c r="O2495">
        <v>0</v>
      </c>
      <c r="P2495">
        <v>0</v>
      </c>
      <c r="Q2495">
        <v>0</v>
      </c>
      <c r="R2495">
        <v>0</v>
      </c>
      <c r="S2495">
        <v>0</v>
      </c>
      <c r="T2495">
        <v>0</v>
      </c>
      <c r="U2495">
        <v>0</v>
      </c>
      <c r="V2495">
        <v>0</v>
      </c>
      <c r="W2495">
        <v>0</v>
      </c>
      <c r="X2495">
        <v>0</v>
      </c>
      <c r="Y2495">
        <v>0</v>
      </c>
      <c r="Z2495">
        <v>16</v>
      </c>
    </row>
    <row r="2496" spans="1:26" x14ac:dyDescent="0.25">
      <c r="A2496" s="27"/>
      <c r="B2496" s="11">
        <v>125238502</v>
      </c>
      <c r="C2496" t="s">
        <v>817</v>
      </c>
      <c r="D2496" t="s">
        <v>485</v>
      </c>
      <c r="E2496">
        <v>0</v>
      </c>
      <c r="F2496">
        <v>0</v>
      </c>
      <c r="G2496">
        <v>0</v>
      </c>
      <c r="H2496">
        <v>0</v>
      </c>
      <c r="I2496">
        <v>0</v>
      </c>
      <c r="J2496">
        <v>0</v>
      </c>
      <c r="K2496">
        <v>0</v>
      </c>
      <c r="L2496">
        <v>0</v>
      </c>
      <c r="M2496">
        <v>0</v>
      </c>
      <c r="N2496">
        <v>0</v>
      </c>
      <c r="O2496">
        <v>0</v>
      </c>
      <c r="P2496">
        <v>0</v>
      </c>
      <c r="Q2496">
        <v>1</v>
      </c>
      <c r="R2496">
        <v>0</v>
      </c>
      <c r="S2496">
        <v>0</v>
      </c>
      <c r="T2496">
        <v>0</v>
      </c>
      <c r="U2496">
        <v>0</v>
      </c>
      <c r="V2496">
        <v>1</v>
      </c>
      <c r="W2496">
        <v>0</v>
      </c>
      <c r="X2496">
        <v>0</v>
      </c>
      <c r="Y2496">
        <v>0</v>
      </c>
      <c r="Z2496">
        <v>2</v>
      </c>
    </row>
    <row r="2497" spans="1:26" x14ac:dyDescent="0.25">
      <c r="A2497" s="27"/>
      <c r="B2497" s="18" t="s">
        <v>5746</v>
      </c>
      <c r="C2497" s="18"/>
      <c r="D2497" s="18"/>
      <c r="E2497" s="18">
        <f t="shared" ref="E2497:Z2497" si="477">SUBTOTAL(9,E2491:E2496)</f>
        <v>0</v>
      </c>
      <c r="F2497" s="18">
        <f t="shared" si="477"/>
        <v>0</v>
      </c>
      <c r="G2497" s="18">
        <f t="shared" si="477"/>
        <v>0</v>
      </c>
      <c r="H2497" s="18">
        <f t="shared" si="477"/>
        <v>0</v>
      </c>
      <c r="I2497" s="18">
        <f t="shared" si="477"/>
        <v>0</v>
      </c>
      <c r="J2497" s="18">
        <f t="shared" si="477"/>
        <v>0</v>
      </c>
      <c r="K2497" s="18">
        <f t="shared" si="477"/>
        <v>4</v>
      </c>
      <c r="L2497" s="18">
        <f t="shared" si="477"/>
        <v>2</v>
      </c>
      <c r="M2497" s="18">
        <f t="shared" si="477"/>
        <v>0</v>
      </c>
      <c r="N2497" s="18">
        <f t="shared" si="477"/>
        <v>10</v>
      </c>
      <c r="O2497" s="18">
        <f t="shared" si="477"/>
        <v>13</v>
      </c>
      <c r="P2497" s="18">
        <f t="shared" si="477"/>
        <v>11</v>
      </c>
      <c r="Q2497" s="18">
        <f t="shared" si="477"/>
        <v>16</v>
      </c>
      <c r="R2497" s="18">
        <f t="shared" si="477"/>
        <v>12</v>
      </c>
      <c r="S2497" s="18">
        <f t="shared" si="477"/>
        <v>8</v>
      </c>
      <c r="T2497" s="18">
        <f t="shared" si="477"/>
        <v>2</v>
      </c>
      <c r="U2497" s="18">
        <f t="shared" si="477"/>
        <v>11</v>
      </c>
      <c r="V2497" s="18">
        <f t="shared" si="477"/>
        <v>2</v>
      </c>
      <c r="W2497" s="18">
        <f t="shared" si="477"/>
        <v>2</v>
      </c>
      <c r="X2497" s="18">
        <f t="shared" si="477"/>
        <v>2</v>
      </c>
      <c r="Y2497" s="18">
        <f t="shared" si="477"/>
        <v>4</v>
      </c>
      <c r="Z2497" s="18">
        <f t="shared" si="477"/>
        <v>99</v>
      </c>
    </row>
    <row r="2498" spans="1:26" x14ac:dyDescent="0.25">
      <c r="A2498" s="27" t="s">
        <v>486</v>
      </c>
      <c r="B2498" s="11">
        <v>123467203</v>
      </c>
      <c r="C2498" t="s">
        <v>4129</v>
      </c>
      <c r="D2498" t="s">
        <v>4130</v>
      </c>
      <c r="E2498">
        <v>0</v>
      </c>
      <c r="F2498">
        <v>0</v>
      </c>
      <c r="G2498">
        <v>0</v>
      </c>
      <c r="H2498">
        <v>0</v>
      </c>
      <c r="I2498">
        <v>0</v>
      </c>
      <c r="J2498">
        <v>0</v>
      </c>
      <c r="K2498">
        <v>0</v>
      </c>
      <c r="L2498">
        <v>0</v>
      </c>
      <c r="M2498">
        <v>3</v>
      </c>
      <c r="N2498">
        <v>6</v>
      </c>
      <c r="O2498">
        <v>3</v>
      </c>
      <c r="P2498">
        <v>0</v>
      </c>
      <c r="Q2498">
        <v>0</v>
      </c>
      <c r="R2498">
        <v>0</v>
      </c>
      <c r="S2498">
        <v>0</v>
      </c>
      <c r="T2498">
        <v>0</v>
      </c>
      <c r="U2498">
        <v>0</v>
      </c>
      <c r="V2498">
        <v>0</v>
      </c>
      <c r="W2498">
        <v>0</v>
      </c>
      <c r="X2498">
        <v>0</v>
      </c>
      <c r="Y2498">
        <v>0</v>
      </c>
      <c r="Z2498">
        <v>12</v>
      </c>
    </row>
    <row r="2499" spans="1:26" x14ac:dyDescent="0.25">
      <c r="A2499" s="27"/>
      <c r="B2499" s="11">
        <v>123467203</v>
      </c>
      <c r="C2499" t="s">
        <v>4131</v>
      </c>
      <c r="D2499" t="s">
        <v>4132</v>
      </c>
      <c r="E2499">
        <v>0</v>
      </c>
      <c r="F2499">
        <v>0</v>
      </c>
      <c r="G2499">
        <v>0</v>
      </c>
      <c r="H2499">
        <v>0</v>
      </c>
      <c r="I2499">
        <v>0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0</v>
      </c>
      <c r="P2499">
        <v>8</v>
      </c>
      <c r="Q2499">
        <v>8</v>
      </c>
      <c r="R2499">
        <v>5</v>
      </c>
      <c r="S2499">
        <v>0</v>
      </c>
      <c r="T2499">
        <v>0</v>
      </c>
      <c r="U2499">
        <v>0</v>
      </c>
      <c r="V2499">
        <v>0</v>
      </c>
      <c r="W2499">
        <v>0</v>
      </c>
      <c r="X2499">
        <v>0</v>
      </c>
      <c r="Y2499">
        <v>0</v>
      </c>
      <c r="Z2499">
        <v>21</v>
      </c>
    </row>
    <row r="2500" spans="1:26" x14ac:dyDescent="0.25">
      <c r="A2500" s="27"/>
      <c r="B2500" s="11">
        <v>123467203</v>
      </c>
      <c r="C2500" t="s">
        <v>4135</v>
      </c>
      <c r="D2500" t="s">
        <v>4136</v>
      </c>
      <c r="E2500">
        <v>0</v>
      </c>
      <c r="F2500">
        <v>0</v>
      </c>
      <c r="G2500">
        <v>0</v>
      </c>
      <c r="H2500">
        <v>0</v>
      </c>
      <c r="I2500">
        <v>0</v>
      </c>
      <c r="J2500">
        <v>0</v>
      </c>
      <c r="K2500">
        <v>0</v>
      </c>
      <c r="L2500">
        <v>0</v>
      </c>
      <c r="M2500">
        <v>0</v>
      </c>
      <c r="N2500">
        <v>0</v>
      </c>
      <c r="O2500">
        <v>0</v>
      </c>
      <c r="P2500">
        <v>0</v>
      </c>
      <c r="Q2500">
        <v>0</v>
      </c>
      <c r="R2500">
        <v>0</v>
      </c>
      <c r="S2500">
        <v>0</v>
      </c>
      <c r="T2500">
        <v>0</v>
      </c>
      <c r="U2500">
        <v>0</v>
      </c>
      <c r="V2500">
        <v>3</v>
      </c>
      <c r="W2500">
        <v>6</v>
      </c>
      <c r="X2500">
        <v>0</v>
      </c>
      <c r="Y2500">
        <v>3</v>
      </c>
      <c r="Z2500">
        <v>12</v>
      </c>
    </row>
    <row r="2501" spans="1:26" x14ac:dyDescent="0.25">
      <c r="A2501" s="27"/>
      <c r="B2501" s="11">
        <v>123467203</v>
      </c>
      <c r="C2501" t="s">
        <v>4133</v>
      </c>
      <c r="D2501" t="s">
        <v>4134</v>
      </c>
      <c r="E2501">
        <v>0</v>
      </c>
      <c r="F2501">
        <v>0</v>
      </c>
      <c r="G2501">
        <v>0</v>
      </c>
      <c r="H2501">
        <v>0</v>
      </c>
      <c r="I2501">
        <v>0</v>
      </c>
      <c r="J2501">
        <v>0</v>
      </c>
      <c r="K2501">
        <v>0</v>
      </c>
      <c r="L2501">
        <v>0</v>
      </c>
      <c r="M2501">
        <v>0</v>
      </c>
      <c r="N2501">
        <v>0</v>
      </c>
      <c r="O2501">
        <v>0</v>
      </c>
      <c r="P2501">
        <v>0</v>
      </c>
      <c r="Q2501">
        <v>0</v>
      </c>
      <c r="R2501">
        <v>0</v>
      </c>
      <c r="S2501">
        <v>5</v>
      </c>
      <c r="T2501">
        <v>3</v>
      </c>
      <c r="U2501">
        <v>5</v>
      </c>
      <c r="V2501">
        <v>0</v>
      </c>
      <c r="W2501">
        <v>0</v>
      </c>
      <c r="X2501">
        <v>0</v>
      </c>
      <c r="Y2501">
        <v>0</v>
      </c>
      <c r="Z2501">
        <v>13</v>
      </c>
    </row>
    <row r="2502" spans="1:26" x14ac:dyDescent="0.25">
      <c r="A2502" s="27"/>
      <c r="B2502" s="18" t="s">
        <v>5747</v>
      </c>
      <c r="C2502" s="18"/>
      <c r="D2502" s="18"/>
      <c r="E2502" s="18">
        <f t="shared" ref="E2502:Z2502" si="478">SUBTOTAL(9,E2498:E2501)</f>
        <v>0</v>
      </c>
      <c r="F2502" s="18">
        <f t="shared" si="478"/>
        <v>0</v>
      </c>
      <c r="G2502" s="18">
        <f t="shared" si="478"/>
        <v>0</v>
      </c>
      <c r="H2502" s="18">
        <f t="shared" si="478"/>
        <v>0</v>
      </c>
      <c r="I2502" s="18">
        <f t="shared" si="478"/>
        <v>0</v>
      </c>
      <c r="J2502" s="18">
        <f t="shared" si="478"/>
        <v>0</v>
      </c>
      <c r="K2502" s="18">
        <f t="shared" si="478"/>
        <v>0</v>
      </c>
      <c r="L2502" s="18">
        <f t="shared" si="478"/>
        <v>0</v>
      </c>
      <c r="M2502" s="18">
        <f t="shared" si="478"/>
        <v>3</v>
      </c>
      <c r="N2502" s="18">
        <f t="shared" si="478"/>
        <v>6</v>
      </c>
      <c r="O2502" s="18">
        <f t="shared" si="478"/>
        <v>3</v>
      </c>
      <c r="P2502" s="18">
        <f t="shared" si="478"/>
        <v>8</v>
      </c>
      <c r="Q2502" s="18">
        <f t="shared" si="478"/>
        <v>8</v>
      </c>
      <c r="R2502" s="18">
        <f t="shared" si="478"/>
        <v>5</v>
      </c>
      <c r="S2502" s="18">
        <f t="shared" si="478"/>
        <v>5</v>
      </c>
      <c r="T2502" s="18">
        <f t="shared" si="478"/>
        <v>3</v>
      </c>
      <c r="U2502" s="18">
        <f t="shared" si="478"/>
        <v>5</v>
      </c>
      <c r="V2502" s="18">
        <f t="shared" si="478"/>
        <v>3</v>
      </c>
      <c r="W2502" s="18">
        <f t="shared" si="478"/>
        <v>6</v>
      </c>
      <c r="X2502" s="18">
        <f t="shared" si="478"/>
        <v>0</v>
      </c>
      <c r="Y2502" s="18">
        <f t="shared" si="478"/>
        <v>3</v>
      </c>
      <c r="Z2502" s="18">
        <f t="shared" si="478"/>
        <v>58</v>
      </c>
    </row>
    <row r="2503" spans="1:26" x14ac:dyDescent="0.25">
      <c r="A2503" s="27" t="s">
        <v>484</v>
      </c>
      <c r="B2503" s="11">
        <v>123467303</v>
      </c>
      <c r="C2503" t="s">
        <v>4153</v>
      </c>
      <c r="D2503" t="s">
        <v>4154</v>
      </c>
      <c r="E2503">
        <v>0</v>
      </c>
      <c r="F2503">
        <v>0</v>
      </c>
      <c r="G2503">
        <v>0</v>
      </c>
      <c r="H2503">
        <v>0</v>
      </c>
      <c r="I2503">
        <v>0</v>
      </c>
      <c r="J2503">
        <v>0</v>
      </c>
      <c r="K2503">
        <v>7</v>
      </c>
      <c r="L2503">
        <v>1</v>
      </c>
      <c r="M2503">
        <v>0</v>
      </c>
      <c r="N2503">
        <v>20</v>
      </c>
      <c r="O2503">
        <v>19</v>
      </c>
      <c r="P2503">
        <v>12</v>
      </c>
      <c r="Q2503">
        <v>16</v>
      </c>
      <c r="R2503">
        <v>0</v>
      </c>
      <c r="S2503">
        <v>0</v>
      </c>
      <c r="T2503">
        <v>0</v>
      </c>
      <c r="U2503">
        <v>0</v>
      </c>
      <c r="V2503">
        <v>0</v>
      </c>
      <c r="W2503">
        <v>0</v>
      </c>
      <c r="X2503">
        <v>0</v>
      </c>
      <c r="Y2503">
        <v>0</v>
      </c>
      <c r="Z2503">
        <v>75</v>
      </c>
    </row>
    <row r="2504" spans="1:26" x14ac:dyDescent="0.25">
      <c r="A2504" s="27"/>
      <c r="B2504" s="11">
        <v>123467303</v>
      </c>
      <c r="C2504" t="s">
        <v>4157</v>
      </c>
      <c r="D2504" t="s">
        <v>4158</v>
      </c>
      <c r="E2504">
        <v>0</v>
      </c>
      <c r="F2504">
        <v>0</v>
      </c>
      <c r="G2504">
        <v>0</v>
      </c>
      <c r="H2504">
        <v>0</v>
      </c>
      <c r="I2504">
        <v>0</v>
      </c>
      <c r="J2504">
        <v>0</v>
      </c>
      <c r="K2504">
        <v>1</v>
      </c>
      <c r="L2504">
        <v>0</v>
      </c>
      <c r="M2504">
        <v>0</v>
      </c>
      <c r="N2504">
        <v>0</v>
      </c>
      <c r="O2504">
        <v>2</v>
      </c>
      <c r="P2504">
        <v>2</v>
      </c>
      <c r="Q2504">
        <v>1</v>
      </c>
      <c r="R2504">
        <v>0</v>
      </c>
      <c r="S2504">
        <v>0</v>
      </c>
      <c r="T2504">
        <v>0</v>
      </c>
      <c r="U2504">
        <v>0</v>
      </c>
      <c r="V2504">
        <v>0</v>
      </c>
      <c r="W2504">
        <v>0</v>
      </c>
      <c r="X2504">
        <v>0</v>
      </c>
      <c r="Y2504">
        <v>0</v>
      </c>
      <c r="Z2504">
        <v>6</v>
      </c>
    </row>
    <row r="2505" spans="1:26" x14ac:dyDescent="0.25">
      <c r="A2505" s="27"/>
      <c r="B2505" s="11">
        <v>123467303</v>
      </c>
      <c r="C2505" t="s">
        <v>4139</v>
      </c>
      <c r="D2505" t="s">
        <v>4140</v>
      </c>
      <c r="E2505">
        <v>0</v>
      </c>
      <c r="F2505">
        <v>0</v>
      </c>
      <c r="G2505">
        <v>0</v>
      </c>
      <c r="H2505">
        <v>0</v>
      </c>
      <c r="I2505">
        <v>0</v>
      </c>
      <c r="J2505">
        <v>0</v>
      </c>
      <c r="K2505">
        <v>1</v>
      </c>
      <c r="L2505">
        <v>0</v>
      </c>
      <c r="M2505">
        <v>0</v>
      </c>
      <c r="N2505">
        <v>3</v>
      </c>
      <c r="O2505">
        <v>1</v>
      </c>
      <c r="P2505">
        <v>0</v>
      </c>
      <c r="Q2505">
        <v>0</v>
      </c>
      <c r="R2505">
        <v>0</v>
      </c>
      <c r="S2505">
        <v>0</v>
      </c>
      <c r="T2505">
        <v>0</v>
      </c>
      <c r="U2505">
        <v>0</v>
      </c>
      <c r="V2505">
        <v>0</v>
      </c>
      <c r="W2505">
        <v>0</v>
      </c>
      <c r="X2505">
        <v>0</v>
      </c>
      <c r="Y2505">
        <v>0</v>
      </c>
      <c r="Z2505">
        <v>5</v>
      </c>
    </row>
    <row r="2506" spans="1:26" x14ac:dyDescent="0.25">
      <c r="A2506" s="27"/>
      <c r="B2506" s="11">
        <v>123467303</v>
      </c>
      <c r="C2506" t="s">
        <v>4143</v>
      </c>
      <c r="D2506" t="s">
        <v>4144</v>
      </c>
      <c r="E2506">
        <v>0</v>
      </c>
      <c r="F2506">
        <v>0</v>
      </c>
      <c r="G2506">
        <v>0</v>
      </c>
      <c r="H2506">
        <v>0</v>
      </c>
      <c r="I2506">
        <v>0</v>
      </c>
      <c r="J2506">
        <v>0</v>
      </c>
      <c r="K2506">
        <v>1</v>
      </c>
      <c r="L2506">
        <v>0</v>
      </c>
      <c r="M2506">
        <v>0</v>
      </c>
      <c r="N2506">
        <v>5</v>
      </c>
      <c r="O2506">
        <v>3</v>
      </c>
      <c r="P2506">
        <v>0</v>
      </c>
      <c r="Q2506">
        <v>6</v>
      </c>
      <c r="R2506">
        <v>0</v>
      </c>
      <c r="S2506">
        <v>0</v>
      </c>
      <c r="T2506">
        <v>0</v>
      </c>
      <c r="U2506">
        <v>0</v>
      </c>
      <c r="V2506">
        <v>0</v>
      </c>
      <c r="W2506">
        <v>0</v>
      </c>
      <c r="X2506">
        <v>0</v>
      </c>
      <c r="Y2506">
        <v>0</v>
      </c>
      <c r="Z2506">
        <v>15</v>
      </c>
    </row>
    <row r="2507" spans="1:26" x14ac:dyDescent="0.25">
      <c r="A2507" s="27"/>
      <c r="B2507" s="11">
        <v>123467303</v>
      </c>
      <c r="C2507" t="s">
        <v>4141</v>
      </c>
      <c r="D2507" t="s">
        <v>4142</v>
      </c>
      <c r="E2507">
        <v>0</v>
      </c>
      <c r="F2507">
        <v>0</v>
      </c>
      <c r="G2507">
        <v>0</v>
      </c>
      <c r="H2507">
        <v>0</v>
      </c>
      <c r="I2507">
        <v>0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2</v>
      </c>
      <c r="P2507">
        <v>0</v>
      </c>
      <c r="Q2507">
        <v>0</v>
      </c>
      <c r="R2507">
        <v>0</v>
      </c>
      <c r="S2507">
        <v>0</v>
      </c>
      <c r="T2507">
        <v>0</v>
      </c>
      <c r="U2507">
        <v>0</v>
      </c>
      <c r="V2507">
        <v>0</v>
      </c>
      <c r="W2507">
        <v>0</v>
      </c>
      <c r="X2507">
        <v>0</v>
      </c>
      <c r="Y2507">
        <v>0</v>
      </c>
      <c r="Z2507">
        <v>2</v>
      </c>
    </row>
    <row r="2508" spans="1:26" x14ac:dyDescent="0.25">
      <c r="A2508" s="27"/>
      <c r="B2508" s="11">
        <v>123467303</v>
      </c>
      <c r="C2508" t="s">
        <v>4147</v>
      </c>
      <c r="D2508" t="s">
        <v>4148</v>
      </c>
      <c r="E2508">
        <v>0</v>
      </c>
      <c r="F2508">
        <v>0</v>
      </c>
      <c r="G2508">
        <v>0</v>
      </c>
      <c r="H2508">
        <v>0</v>
      </c>
      <c r="I2508">
        <v>0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0</v>
      </c>
      <c r="P2508">
        <v>0</v>
      </c>
      <c r="Q2508">
        <v>1</v>
      </c>
      <c r="R2508">
        <v>0</v>
      </c>
      <c r="S2508">
        <v>0</v>
      </c>
      <c r="T2508">
        <v>0</v>
      </c>
      <c r="U2508">
        <v>0</v>
      </c>
      <c r="V2508">
        <v>0</v>
      </c>
      <c r="W2508">
        <v>0</v>
      </c>
      <c r="X2508">
        <v>0</v>
      </c>
      <c r="Y2508">
        <v>0</v>
      </c>
      <c r="Z2508">
        <v>1</v>
      </c>
    </row>
    <row r="2509" spans="1:26" x14ac:dyDescent="0.25">
      <c r="A2509" s="27"/>
      <c r="B2509" s="11">
        <v>123467303</v>
      </c>
      <c r="C2509" t="s">
        <v>4145</v>
      </c>
      <c r="D2509" t="s">
        <v>4146</v>
      </c>
      <c r="E2509">
        <v>0</v>
      </c>
      <c r="F2509">
        <v>0</v>
      </c>
      <c r="G2509">
        <v>0</v>
      </c>
      <c r="H2509">
        <v>0</v>
      </c>
      <c r="I2509">
        <v>0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0</v>
      </c>
      <c r="P2509">
        <v>0</v>
      </c>
      <c r="Q2509">
        <v>0</v>
      </c>
      <c r="R2509">
        <v>15</v>
      </c>
      <c r="S2509">
        <v>13</v>
      </c>
      <c r="T2509">
        <v>0</v>
      </c>
      <c r="U2509">
        <v>0</v>
      </c>
      <c r="V2509">
        <v>0</v>
      </c>
      <c r="W2509">
        <v>0</v>
      </c>
      <c r="X2509">
        <v>0</v>
      </c>
      <c r="Y2509">
        <v>0</v>
      </c>
      <c r="Z2509">
        <v>28</v>
      </c>
    </row>
    <row r="2510" spans="1:26" x14ac:dyDescent="0.25">
      <c r="A2510" s="27"/>
      <c r="B2510" s="11">
        <v>123467303</v>
      </c>
      <c r="C2510" t="s">
        <v>4149</v>
      </c>
      <c r="D2510" t="s">
        <v>4150</v>
      </c>
      <c r="E2510">
        <v>0</v>
      </c>
      <c r="F2510">
        <v>0</v>
      </c>
      <c r="G2510">
        <v>0</v>
      </c>
      <c r="H2510">
        <v>0</v>
      </c>
      <c r="I2510">
        <v>0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0</v>
      </c>
      <c r="P2510">
        <v>0</v>
      </c>
      <c r="Q2510">
        <v>0</v>
      </c>
      <c r="R2510">
        <v>0</v>
      </c>
      <c r="S2510">
        <v>0</v>
      </c>
      <c r="T2510">
        <v>11</v>
      </c>
      <c r="U2510">
        <v>0</v>
      </c>
      <c r="V2510">
        <v>0</v>
      </c>
      <c r="W2510">
        <v>0</v>
      </c>
      <c r="X2510">
        <v>0</v>
      </c>
      <c r="Y2510">
        <v>0</v>
      </c>
      <c r="Z2510">
        <v>11</v>
      </c>
    </row>
    <row r="2511" spans="1:26" x14ac:dyDescent="0.25">
      <c r="A2511" s="27"/>
      <c r="B2511" s="11">
        <v>123467303</v>
      </c>
      <c r="C2511" t="s">
        <v>4155</v>
      </c>
      <c r="D2511" t="s">
        <v>4156</v>
      </c>
      <c r="E2511">
        <v>0</v>
      </c>
      <c r="F2511">
        <v>0</v>
      </c>
      <c r="G2511">
        <v>0</v>
      </c>
      <c r="H2511">
        <v>0</v>
      </c>
      <c r="I2511">
        <v>0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0</v>
      </c>
      <c r="P2511">
        <v>0</v>
      </c>
      <c r="Q2511">
        <v>0</v>
      </c>
      <c r="R2511">
        <v>0</v>
      </c>
      <c r="S2511">
        <v>0</v>
      </c>
      <c r="T2511">
        <v>0</v>
      </c>
      <c r="U2511">
        <v>15</v>
      </c>
      <c r="V2511">
        <v>0</v>
      </c>
      <c r="W2511">
        <v>0</v>
      </c>
      <c r="X2511">
        <v>0</v>
      </c>
      <c r="Y2511">
        <v>0</v>
      </c>
      <c r="Z2511">
        <v>15</v>
      </c>
    </row>
    <row r="2512" spans="1:26" x14ac:dyDescent="0.25">
      <c r="A2512" s="27"/>
      <c r="B2512" s="11">
        <v>123467303</v>
      </c>
      <c r="C2512" t="s">
        <v>4137</v>
      </c>
      <c r="D2512" t="s">
        <v>4138</v>
      </c>
      <c r="E2512">
        <v>0</v>
      </c>
      <c r="F2512">
        <v>0</v>
      </c>
      <c r="G2512">
        <v>0</v>
      </c>
      <c r="H2512">
        <v>0</v>
      </c>
      <c r="I2512">
        <v>0</v>
      </c>
      <c r="J2512">
        <v>0</v>
      </c>
      <c r="K2512">
        <v>0</v>
      </c>
      <c r="L2512">
        <v>0</v>
      </c>
      <c r="M2512">
        <v>0</v>
      </c>
      <c r="N2512">
        <v>0</v>
      </c>
      <c r="O2512">
        <v>0</v>
      </c>
      <c r="P2512">
        <v>0</v>
      </c>
      <c r="Q2512">
        <v>0</v>
      </c>
      <c r="R2512">
        <v>0</v>
      </c>
      <c r="S2512">
        <v>0</v>
      </c>
      <c r="T2512">
        <v>0</v>
      </c>
      <c r="U2512">
        <v>0</v>
      </c>
      <c r="V2512">
        <v>6</v>
      </c>
      <c r="W2512">
        <v>9</v>
      </c>
      <c r="X2512">
        <v>12</v>
      </c>
      <c r="Y2512">
        <v>9</v>
      </c>
      <c r="Z2512">
        <v>36</v>
      </c>
    </row>
    <row r="2513" spans="1:26" x14ac:dyDescent="0.25">
      <c r="A2513" s="27"/>
      <c r="B2513" s="11">
        <v>123467303</v>
      </c>
      <c r="C2513" t="s">
        <v>4151</v>
      </c>
      <c r="D2513" t="s">
        <v>4152</v>
      </c>
      <c r="E2513">
        <v>0</v>
      </c>
      <c r="F2513">
        <v>0</v>
      </c>
      <c r="G2513">
        <v>0</v>
      </c>
      <c r="H2513">
        <v>0</v>
      </c>
      <c r="I2513">
        <v>0</v>
      </c>
      <c r="J2513">
        <v>0</v>
      </c>
      <c r="K2513">
        <v>3</v>
      </c>
      <c r="L2513">
        <v>0</v>
      </c>
      <c r="M2513">
        <v>0</v>
      </c>
      <c r="N2513">
        <v>1</v>
      </c>
      <c r="O2513">
        <v>0</v>
      </c>
      <c r="P2513">
        <v>2</v>
      </c>
      <c r="Q2513">
        <v>1</v>
      </c>
      <c r="R2513">
        <v>0</v>
      </c>
      <c r="S2513">
        <v>0</v>
      </c>
      <c r="T2513">
        <v>0</v>
      </c>
      <c r="U2513">
        <v>0</v>
      </c>
      <c r="V2513">
        <v>0</v>
      </c>
      <c r="W2513">
        <v>0</v>
      </c>
      <c r="X2513">
        <v>0</v>
      </c>
      <c r="Y2513">
        <v>0</v>
      </c>
      <c r="Z2513">
        <v>7</v>
      </c>
    </row>
    <row r="2514" spans="1:26" x14ac:dyDescent="0.25">
      <c r="A2514" s="27"/>
      <c r="B2514" s="18" t="s">
        <v>5748</v>
      </c>
      <c r="C2514" s="18"/>
      <c r="D2514" s="18"/>
      <c r="E2514" s="18">
        <f t="shared" ref="E2514:Z2514" si="479">SUBTOTAL(9,E2503:E2513)</f>
        <v>0</v>
      </c>
      <c r="F2514" s="18">
        <f t="shared" si="479"/>
        <v>0</v>
      </c>
      <c r="G2514" s="18">
        <f t="shared" si="479"/>
        <v>0</v>
      </c>
      <c r="H2514" s="18">
        <f t="shared" si="479"/>
        <v>0</v>
      </c>
      <c r="I2514" s="18">
        <f t="shared" si="479"/>
        <v>0</v>
      </c>
      <c r="J2514" s="18">
        <f t="shared" si="479"/>
        <v>0</v>
      </c>
      <c r="K2514" s="18">
        <f t="shared" si="479"/>
        <v>13</v>
      </c>
      <c r="L2514" s="18">
        <f t="shared" si="479"/>
        <v>1</v>
      </c>
      <c r="M2514" s="18">
        <f t="shared" si="479"/>
        <v>0</v>
      </c>
      <c r="N2514" s="18">
        <f t="shared" si="479"/>
        <v>29</v>
      </c>
      <c r="O2514" s="18">
        <f t="shared" si="479"/>
        <v>27</v>
      </c>
      <c r="P2514" s="18">
        <f t="shared" si="479"/>
        <v>16</v>
      </c>
      <c r="Q2514" s="18">
        <f t="shared" si="479"/>
        <v>25</v>
      </c>
      <c r="R2514" s="18">
        <f t="shared" si="479"/>
        <v>15</v>
      </c>
      <c r="S2514" s="18">
        <f t="shared" si="479"/>
        <v>13</v>
      </c>
      <c r="T2514" s="18">
        <f t="shared" si="479"/>
        <v>11</v>
      </c>
      <c r="U2514" s="18">
        <f t="shared" si="479"/>
        <v>15</v>
      </c>
      <c r="V2514" s="18">
        <f t="shared" si="479"/>
        <v>6</v>
      </c>
      <c r="W2514" s="18">
        <f t="shared" si="479"/>
        <v>9</v>
      </c>
      <c r="X2514" s="18">
        <f t="shared" si="479"/>
        <v>12</v>
      </c>
      <c r="Y2514" s="18">
        <f t="shared" si="479"/>
        <v>9</v>
      </c>
      <c r="Z2514" s="18">
        <f t="shared" si="479"/>
        <v>201</v>
      </c>
    </row>
    <row r="2515" spans="1:26" x14ac:dyDescent="0.25">
      <c r="A2515" s="27" t="s">
        <v>487</v>
      </c>
      <c r="B2515" s="11">
        <v>110148002</v>
      </c>
      <c r="C2515" t="s">
        <v>1884</v>
      </c>
      <c r="D2515" t="s">
        <v>1885</v>
      </c>
      <c r="E2515">
        <v>0</v>
      </c>
      <c r="F2515">
        <v>0</v>
      </c>
      <c r="G2515">
        <v>0</v>
      </c>
      <c r="H2515">
        <v>0</v>
      </c>
      <c r="I2515">
        <v>0</v>
      </c>
      <c r="J2515">
        <v>0</v>
      </c>
      <c r="K2515">
        <v>0</v>
      </c>
      <c r="L2515">
        <v>0</v>
      </c>
      <c r="M2515">
        <v>0</v>
      </c>
      <c r="N2515">
        <v>0</v>
      </c>
      <c r="O2515">
        <v>1</v>
      </c>
      <c r="P2515">
        <v>0</v>
      </c>
      <c r="Q2515">
        <v>0</v>
      </c>
      <c r="R2515">
        <v>0</v>
      </c>
      <c r="S2515">
        <v>0</v>
      </c>
      <c r="T2515">
        <v>0</v>
      </c>
      <c r="U2515">
        <v>0</v>
      </c>
      <c r="V2515">
        <v>0</v>
      </c>
      <c r="W2515">
        <v>0</v>
      </c>
      <c r="X2515">
        <v>0</v>
      </c>
      <c r="Y2515">
        <v>0</v>
      </c>
      <c r="Z2515">
        <v>1</v>
      </c>
    </row>
    <row r="2516" spans="1:26" x14ac:dyDescent="0.25">
      <c r="A2516" s="27"/>
      <c r="B2516" s="11">
        <v>110148002</v>
      </c>
      <c r="C2516" t="s">
        <v>1886</v>
      </c>
      <c r="D2516" t="s">
        <v>1887</v>
      </c>
      <c r="E2516">
        <v>0</v>
      </c>
      <c r="F2516">
        <v>0</v>
      </c>
      <c r="G2516">
        <v>0</v>
      </c>
      <c r="H2516">
        <v>0</v>
      </c>
      <c r="I2516">
        <v>0</v>
      </c>
      <c r="J2516">
        <v>0</v>
      </c>
      <c r="K2516">
        <v>0</v>
      </c>
      <c r="L2516">
        <v>0</v>
      </c>
      <c r="M2516">
        <v>12</v>
      </c>
      <c r="N2516">
        <v>6</v>
      </c>
      <c r="O2516">
        <v>5</v>
      </c>
      <c r="P2516">
        <v>7</v>
      </c>
      <c r="Q2516">
        <v>7</v>
      </c>
      <c r="R2516">
        <v>5</v>
      </c>
      <c r="S2516">
        <v>0</v>
      </c>
      <c r="T2516">
        <v>0</v>
      </c>
      <c r="U2516">
        <v>0</v>
      </c>
      <c r="V2516">
        <v>0</v>
      </c>
      <c r="W2516">
        <v>0</v>
      </c>
      <c r="X2516">
        <v>0</v>
      </c>
      <c r="Y2516">
        <v>0</v>
      </c>
      <c r="Z2516">
        <v>42</v>
      </c>
    </row>
    <row r="2517" spans="1:26" x14ac:dyDescent="0.25">
      <c r="A2517" s="27"/>
      <c r="B2517" s="11">
        <v>110148002</v>
      </c>
      <c r="C2517" t="s">
        <v>1878</v>
      </c>
      <c r="D2517" t="s">
        <v>1879</v>
      </c>
      <c r="E2517">
        <v>0</v>
      </c>
      <c r="F2517">
        <v>0</v>
      </c>
      <c r="G2517">
        <v>0</v>
      </c>
      <c r="H2517">
        <v>0</v>
      </c>
      <c r="I2517">
        <v>0</v>
      </c>
      <c r="J2517">
        <v>0</v>
      </c>
      <c r="K2517">
        <v>0</v>
      </c>
      <c r="L2517">
        <v>0</v>
      </c>
      <c r="M2517">
        <v>0</v>
      </c>
      <c r="N2517">
        <v>1</v>
      </c>
      <c r="O2517">
        <v>0</v>
      </c>
      <c r="P2517">
        <v>0</v>
      </c>
      <c r="Q2517">
        <v>1</v>
      </c>
      <c r="R2517">
        <v>0</v>
      </c>
      <c r="S2517">
        <v>0</v>
      </c>
      <c r="T2517">
        <v>0</v>
      </c>
      <c r="U2517">
        <v>0</v>
      </c>
      <c r="V2517">
        <v>0</v>
      </c>
      <c r="W2517">
        <v>0</v>
      </c>
      <c r="X2517">
        <v>0</v>
      </c>
      <c r="Y2517">
        <v>0</v>
      </c>
      <c r="Z2517">
        <v>2</v>
      </c>
    </row>
    <row r="2518" spans="1:26" x14ac:dyDescent="0.25">
      <c r="A2518" s="27"/>
      <c r="B2518" s="11">
        <v>110148002</v>
      </c>
      <c r="C2518" t="s">
        <v>1898</v>
      </c>
      <c r="D2518" t="s">
        <v>1899</v>
      </c>
      <c r="E2518">
        <v>0</v>
      </c>
      <c r="F2518">
        <v>0</v>
      </c>
      <c r="G2518">
        <v>0</v>
      </c>
      <c r="H2518">
        <v>0</v>
      </c>
      <c r="I2518">
        <v>0</v>
      </c>
      <c r="J2518">
        <v>0</v>
      </c>
      <c r="K2518">
        <v>0</v>
      </c>
      <c r="L2518">
        <v>0</v>
      </c>
      <c r="M2518">
        <v>0</v>
      </c>
      <c r="N2518">
        <v>1</v>
      </c>
      <c r="O2518">
        <v>0</v>
      </c>
      <c r="P2518">
        <v>0</v>
      </c>
      <c r="Q2518">
        <v>0</v>
      </c>
      <c r="R2518">
        <v>1</v>
      </c>
      <c r="S2518">
        <v>0</v>
      </c>
      <c r="T2518">
        <v>0</v>
      </c>
      <c r="U2518">
        <v>0</v>
      </c>
      <c r="V2518">
        <v>0</v>
      </c>
      <c r="W2518">
        <v>0</v>
      </c>
      <c r="X2518">
        <v>0</v>
      </c>
      <c r="Y2518">
        <v>0</v>
      </c>
      <c r="Z2518">
        <v>2</v>
      </c>
    </row>
    <row r="2519" spans="1:26" x14ac:dyDescent="0.25">
      <c r="A2519" s="27"/>
      <c r="B2519" s="11">
        <v>110148002</v>
      </c>
      <c r="C2519" t="s">
        <v>1894</v>
      </c>
      <c r="D2519" t="s">
        <v>1895</v>
      </c>
      <c r="E2519">
        <v>0</v>
      </c>
      <c r="F2519">
        <v>0</v>
      </c>
      <c r="G2519">
        <v>0</v>
      </c>
      <c r="H2519">
        <v>0</v>
      </c>
      <c r="I2519">
        <v>0</v>
      </c>
      <c r="J2519">
        <v>0</v>
      </c>
      <c r="K2519">
        <v>0</v>
      </c>
      <c r="L2519">
        <v>0</v>
      </c>
      <c r="M2519">
        <v>3</v>
      </c>
      <c r="N2519">
        <v>4</v>
      </c>
      <c r="O2519">
        <v>5</v>
      </c>
      <c r="P2519">
        <v>4</v>
      </c>
      <c r="Q2519">
        <v>3</v>
      </c>
      <c r="R2519">
        <v>2</v>
      </c>
      <c r="S2519">
        <v>0</v>
      </c>
      <c r="T2519">
        <v>0</v>
      </c>
      <c r="U2519">
        <v>0</v>
      </c>
      <c r="V2519">
        <v>0</v>
      </c>
      <c r="W2519">
        <v>0</v>
      </c>
      <c r="X2519">
        <v>0</v>
      </c>
      <c r="Y2519">
        <v>0</v>
      </c>
      <c r="Z2519">
        <v>21</v>
      </c>
    </row>
    <row r="2520" spans="1:26" x14ac:dyDescent="0.25">
      <c r="A2520" s="27"/>
      <c r="B2520" s="11">
        <v>110148002</v>
      </c>
      <c r="C2520" t="s">
        <v>1882</v>
      </c>
      <c r="D2520" t="s">
        <v>1883</v>
      </c>
      <c r="E2520">
        <v>0</v>
      </c>
      <c r="F2520">
        <v>0</v>
      </c>
      <c r="G2520">
        <v>0</v>
      </c>
      <c r="H2520">
        <v>0</v>
      </c>
      <c r="I2520">
        <v>0</v>
      </c>
      <c r="J2520">
        <v>0</v>
      </c>
      <c r="K2520">
        <v>0</v>
      </c>
      <c r="L2520">
        <v>0</v>
      </c>
      <c r="M2520">
        <v>0</v>
      </c>
      <c r="N2520">
        <v>0</v>
      </c>
      <c r="O2520">
        <v>0</v>
      </c>
      <c r="P2520">
        <v>0</v>
      </c>
      <c r="Q2520">
        <v>0</v>
      </c>
      <c r="R2520">
        <v>0</v>
      </c>
      <c r="S2520">
        <v>5</v>
      </c>
      <c r="T2520">
        <v>9</v>
      </c>
      <c r="U2520">
        <v>6</v>
      </c>
      <c r="V2520">
        <v>0</v>
      </c>
      <c r="W2520">
        <v>0</v>
      </c>
      <c r="X2520">
        <v>0</v>
      </c>
      <c r="Y2520">
        <v>0</v>
      </c>
      <c r="Z2520">
        <v>20</v>
      </c>
    </row>
    <row r="2521" spans="1:26" x14ac:dyDescent="0.25">
      <c r="A2521" s="27"/>
      <c r="B2521" s="11">
        <v>110148002</v>
      </c>
      <c r="C2521" t="s">
        <v>1896</v>
      </c>
      <c r="D2521" t="s">
        <v>1897</v>
      </c>
      <c r="E2521">
        <v>0</v>
      </c>
      <c r="F2521">
        <v>0</v>
      </c>
      <c r="G2521">
        <v>0</v>
      </c>
      <c r="H2521">
        <v>0</v>
      </c>
      <c r="I2521">
        <v>0</v>
      </c>
      <c r="J2521">
        <v>0</v>
      </c>
      <c r="K2521">
        <v>0</v>
      </c>
      <c r="L2521">
        <v>0</v>
      </c>
      <c r="M2521">
        <v>3</v>
      </c>
      <c r="N2521">
        <v>3</v>
      </c>
      <c r="O2521">
        <v>4</v>
      </c>
      <c r="P2521">
        <v>3</v>
      </c>
      <c r="Q2521">
        <v>1</v>
      </c>
      <c r="R2521">
        <v>3</v>
      </c>
      <c r="S2521">
        <v>0</v>
      </c>
      <c r="T2521">
        <v>0</v>
      </c>
      <c r="U2521">
        <v>0</v>
      </c>
      <c r="V2521">
        <v>0</v>
      </c>
      <c r="W2521">
        <v>0</v>
      </c>
      <c r="X2521">
        <v>0</v>
      </c>
      <c r="Y2521">
        <v>0</v>
      </c>
      <c r="Z2521">
        <v>17</v>
      </c>
    </row>
    <row r="2522" spans="1:26" x14ac:dyDescent="0.25">
      <c r="A2522" s="27"/>
      <c r="B2522" s="11">
        <v>110148002</v>
      </c>
      <c r="C2522" t="s">
        <v>1890</v>
      </c>
      <c r="D2522" t="s">
        <v>1891</v>
      </c>
      <c r="E2522">
        <v>0</v>
      </c>
      <c r="F2522">
        <v>0</v>
      </c>
      <c r="G2522">
        <v>0</v>
      </c>
      <c r="H2522">
        <v>0</v>
      </c>
      <c r="I2522">
        <v>0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0</v>
      </c>
      <c r="Q2522">
        <v>0</v>
      </c>
      <c r="R2522">
        <v>0</v>
      </c>
      <c r="S2522">
        <v>4</v>
      </c>
      <c r="T2522">
        <v>5</v>
      </c>
      <c r="U2522">
        <v>7</v>
      </c>
      <c r="V2522">
        <v>0</v>
      </c>
      <c r="W2522">
        <v>0</v>
      </c>
      <c r="X2522">
        <v>0</v>
      </c>
      <c r="Y2522">
        <v>0</v>
      </c>
      <c r="Z2522">
        <v>16</v>
      </c>
    </row>
    <row r="2523" spans="1:26" x14ac:dyDescent="0.25">
      <c r="A2523" s="27"/>
      <c r="B2523" s="11">
        <v>110148002</v>
      </c>
      <c r="C2523" t="s">
        <v>1892</v>
      </c>
      <c r="D2523" t="s">
        <v>1893</v>
      </c>
      <c r="E2523">
        <v>0</v>
      </c>
      <c r="F2523">
        <v>0</v>
      </c>
      <c r="G2523">
        <v>0</v>
      </c>
      <c r="H2523">
        <v>0</v>
      </c>
      <c r="I2523">
        <v>0</v>
      </c>
      <c r="J2523">
        <v>0</v>
      </c>
      <c r="K2523">
        <v>0</v>
      </c>
      <c r="L2523">
        <v>0</v>
      </c>
      <c r="M2523">
        <v>8</v>
      </c>
      <c r="N2523">
        <v>7</v>
      </c>
      <c r="O2523">
        <v>5</v>
      </c>
      <c r="P2523">
        <v>4</v>
      </c>
      <c r="Q2523">
        <v>5</v>
      </c>
      <c r="R2523">
        <v>4</v>
      </c>
      <c r="S2523">
        <v>0</v>
      </c>
      <c r="T2523">
        <v>0</v>
      </c>
      <c r="U2523">
        <v>0</v>
      </c>
      <c r="V2523">
        <v>0</v>
      </c>
      <c r="W2523">
        <v>0</v>
      </c>
      <c r="X2523">
        <v>0</v>
      </c>
      <c r="Y2523">
        <v>0</v>
      </c>
      <c r="Z2523">
        <v>33</v>
      </c>
    </row>
    <row r="2524" spans="1:26" x14ac:dyDescent="0.25">
      <c r="A2524" s="27"/>
      <c r="B2524" s="11">
        <v>110148002</v>
      </c>
      <c r="C2524" t="s">
        <v>1880</v>
      </c>
      <c r="D2524" t="s">
        <v>1881</v>
      </c>
      <c r="E2524">
        <v>0</v>
      </c>
      <c r="F2524">
        <v>0</v>
      </c>
      <c r="G2524">
        <v>0</v>
      </c>
      <c r="H2524">
        <v>0</v>
      </c>
      <c r="I2524">
        <v>0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0</v>
      </c>
      <c r="P2524">
        <v>1</v>
      </c>
      <c r="Q2524">
        <v>0</v>
      </c>
      <c r="R2524">
        <v>1</v>
      </c>
      <c r="S2524">
        <v>0</v>
      </c>
      <c r="T2524">
        <v>0</v>
      </c>
      <c r="U2524">
        <v>0</v>
      </c>
      <c r="V2524">
        <v>0</v>
      </c>
      <c r="W2524">
        <v>0</v>
      </c>
      <c r="X2524">
        <v>0</v>
      </c>
      <c r="Y2524">
        <v>0</v>
      </c>
      <c r="Z2524">
        <v>2</v>
      </c>
    </row>
    <row r="2525" spans="1:26" x14ac:dyDescent="0.25">
      <c r="A2525" s="27"/>
      <c r="B2525" s="11">
        <v>110148002</v>
      </c>
      <c r="C2525" t="s">
        <v>1888</v>
      </c>
      <c r="D2525" t="s">
        <v>1889</v>
      </c>
      <c r="E2525">
        <v>0</v>
      </c>
      <c r="F2525">
        <v>0</v>
      </c>
      <c r="G2525">
        <v>0</v>
      </c>
      <c r="H2525">
        <v>0</v>
      </c>
      <c r="I2525">
        <v>0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0</v>
      </c>
      <c r="P2525">
        <v>0</v>
      </c>
      <c r="Q2525">
        <v>0</v>
      </c>
      <c r="R2525">
        <v>0</v>
      </c>
      <c r="S2525">
        <v>0</v>
      </c>
      <c r="T2525">
        <v>0</v>
      </c>
      <c r="U2525">
        <v>0</v>
      </c>
      <c r="V2525">
        <v>11</v>
      </c>
      <c r="W2525">
        <v>12</v>
      </c>
      <c r="X2525">
        <v>16</v>
      </c>
      <c r="Y2525">
        <v>15</v>
      </c>
      <c r="Z2525">
        <v>54</v>
      </c>
    </row>
    <row r="2526" spans="1:26" x14ac:dyDescent="0.25">
      <c r="A2526" s="27"/>
      <c r="B2526" s="18" t="s">
        <v>5749</v>
      </c>
      <c r="C2526" s="18"/>
      <c r="D2526" s="18"/>
      <c r="E2526" s="18">
        <f t="shared" ref="E2526:Z2526" si="480">SUBTOTAL(9,E2515:E2525)</f>
        <v>0</v>
      </c>
      <c r="F2526" s="18">
        <f t="shared" si="480"/>
        <v>0</v>
      </c>
      <c r="G2526" s="18">
        <f t="shared" si="480"/>
        <v>0</v>
      </c>
      <c r="H2526" s="18">
        <f t="shared" si="480"/>
        <v>0</v>
      </c>
      <c r="I2526" s="18">
        <f t="shared" si="480"/>
        <v>0</v>
      </c>
      <c r="J2526" s="18">
        <f t="shared" si="480"/>
        <v>0</v>
      </c>
      <c r="K2526" s="18">
        <f t="shared" si="480"/>
        <v>0</v>
      </c>
      <c r="L2526" s="18">
        <f t="shared" si="480"/>
        <v>0</v>
      </c>
      <c r="M2526" s="18">
        <f t="shared" si="480"/>
        <v>26</v>
      </c>
      <c r="N2526" s="18">
        <f t="shared" si="480"/>
        <v>22</v>
      </c>
      <c r="O2526" s="18">
        <f t="shared" si="480"/>
        <v>20</v>
      </c>
      <c r="P2526" s="18">
        <f t="shared" si="480"/>
        <v>19</v>
      </c>
      <c r="Q2526" s="18">
        <f t="shared" si="480"/>
        <v>17</v>
      </c>
      <c r="R2526" s="18">
        <f t="shared" si="480"/>
        <v>16</v>
      </c>
      <c r="S2526" s="18">
        <f t="shared" si="480"/>
        <v>9</v>
      </c>
      <c r="T2526" s="18">
        <f t="shared" si="480"/>
        <v>14</v>
      </c>
      <c r="U2526" s="18">
        <f t="shared" si="480"/>
        <v>13</v>
      </c>
      <c r="V2526" s="18">
        <f t="shared" si="480"/>
        <v>11</v>
      </c>
      <c r="W2526" s="18">
        <f t="shared" si="480"/>
        <v>12</v>
      </c>
      <c r="X2526" s="18">
        <f t="shared" si="480"/>
        <v>16</v>
      </c>
      <c r="Y2526" s="18">
        <f t="shared" si="480"/>
        <v>15</v>
      </c>
      <c r="Z2526" s="18">
        <f t="shared" si="480"/>
        <v>210</v>
      </c>
    </row>
    <row r="2527" spans="1:26" x14ac:dyDescent="0.25">
      <c r="A2527" s="27" t="s">
        <v>488</v>
      </c>
      <c r="B2527" s="11">
        <v>103028833</v>
      </c>
      <c r="C2527" t="s">
        <v>1293</v>
      </c>
      <c r="D2527" t="s">
        <v>1294</v>
      </c>
      <c r="E2527">
        <v>0</v>
      </c>
      <c r="F2527">
        <v>0</v>
      </c>
      <c r="G2527">
        <v>0</v>
      </c>
      <c r="H2527">
        <v>0</v>
      </c>
      <c r="I2527">
        <v>0</v>
      </c>
      <c r="J2527">
        <v>0</v>
      </c>
      <c r="K2527">
        <v>0</v>
      </c>
      <c r="L2527">
        <v>0</v>
      </c>
      <c r="M2527">
        <v>1</v>
      </c>
      <c r="N2527">
        <v>1</v>
      </c>
      <c r="O2527">
        <v>1</v>
      </c>
      <c r="P2527">
        <v>0</v>
      </c>
      <c r="Q2527">
        <v>1</v>
      </c>
      <c r="R2527">
        <v>0</v>
      </c>
      <c r="S2527">
        <v>0</v>
      </c>
      <c r="T2527">
        <v>0</v>
      </c>
      <c r="U2527">
        <v>0</v>
      </c>
      <c r="V2527">
        <v>0</v>
      </c>
      <c r="W2527">
        <v>0</v>
      </c>
      <c r="X2527">
        <v>0</v>
      </c>
      <c r="Y2527">
        <v>0</v>
      </c>
      <c r="Z2527">
        <v>4</v>
      </c>
    </row>
    <row r="2528" spans="1:26" x14ac:dyDescent="0.25">
      <c r="A2528" s="27"/>
      <c r="B2528" s="11">
        <v>103028833</v>
      </c>
      <c r="C2528" t="s">
        <v>1287</v>
      </c>
      <c r="D2528" t="s">
        <v>1288</v>
      </c>
      <c r="E2528">
        <v>0</v>
      </c>
      <c r="F2528">
        <v>0</v>
      </c>
      <c r="G2528">
        <v>0</v>
      </c>
      <c r="H2528">
        <v>0</v>
      </c>
      <c r="I2528">
        <v>0</v>
      </c>
      <c r="J2528">
        <v>0</v>
      </c>
      <c r="K2528">
        <v>0</v>
      </c>
      <c r="L2528">
        <v>0</v>
      </c>
      <c r="M2528">
        <v>1</v>
      </c>
      <c r="N2528">
        <v>1</v>
      </c>
      <c r="O2528">
        <v>0</v>
      </c>
      <c r="P2528">
        <v>0</v>
      </c>
      <c r="Q2528">
        <v>2</v>
      </c>
      <c r="R2528">
        <v>0</v>
      </c>
      <c r="S2528">
        <v>0</v>
      </c>
      <c r="T2528">
        <v>0</v>
      </c>
      <c r="U2528">
        <v>0</v>
      </c>
      <c r="V2528">
        <v>0</v>
      </c>
      <c r="W2528">
        <v>0</v>
      </c>
      <c r="X2528">
        <v>0</v>
      </c>
      <c r="Y2528">
        <v>0</v>
      </c>
      <c r="Z2528">
        <v>4</v>
      </c>
    </row>
    <row r="2529" spans="1:26" x14ac:dyDescent="0.25">
      <c r="A2529" s="27"/>
      <c r="B2529" s="11">
        <v>103028833</v>
      </c>
      <c r="C2529" t="s">
        <v>1291</v>
      </c>
      <c r="D2529" t="s">
        <v>1292</v>
      </c>
      <c r="E2529">
        <v>0</v>
      </c>
      <c r="F2529">
        <v>0</v>
      </c>
      <c r="G2529">
        <v>0</v>
      </c>
      <c r="H2529">
        <v>0</v>
      </c>
      <c r="I2529">
        <v>0</v>
      </c>
      <c r="J2529">
        <v>0</v>
      </c>
      <c r="K2529">
        <v>0</v>
      </c>
      <c r="L2529">
        <v>0</v>
      </c>
      <c r="M2529">
        <v>0</v>
      </c>
      <c r="N2529">
        <v>0</v>
      </c>
      <c r="O2529">
        <v>0</v>
      </c>
      <c r="P2529">
        <v>0</v>
      </c>
      <c r="Q2529">
        <v>0</v>
      </c>
      <c r="R2529">
        <v>0</v>
      </c>
      <c r="S2529">
        <v>1</v>
      </c>
      <c r="T2529">
        <v>1</v>
      </c>
      <c r="U2529">
        <v>0</v>
      </c>
      <c r="V2529">
        <v>0</v>
      </c>
      <c r="W2529">
        <v>0</v>
      </c>
      <c r="X2529">
        <v>0</v>
      </c>
      <c r="Y2529">
        <v>0</v>
      </c>
      <c r="Z2529">
        <v>2</v>
      </c>
    </row>
    <row r="2530" spans="1:26" x14ac:dyDescent="0.25">
      <c r="A2530" s="27"/>
      <c r="B2530" s="11">
        <v>103028833</v>
      </c>
      <c r="C2530" t="s">
        <v>1289</v>
      </c>
      <c r="D2530" t="s">
        <v>1290</v>
      </c>
      <c r="E2530">
        <v>0</v>
      </c>
      <c r="F2530">
        <v>0</v>
      </c>
      <c r="G2530">
        <v>0</v>
      </c>
      <c r="H2530">
        <v>0</v>
      </c>
      <c r="I2530">
        <v>0</v>
      </c>
      <c r="J2530">
        <v>0</v>
      </c>
      <c r="K2530">
        <v>0</v>
      </c>
      <c r="L2530">
        <v>0</v>
      </c>
      <c r="M2530">
        <v>0</v>
      </c>
      <c r="N2530">
        <v>0</v>
      </c>
      <c r="O2530">
        <v>0</v>
      </c>
      <c r="P2530">
        <v>0</v>
      </c>
      <c r="Q2530">
        <v>0</v>
      </c>
      <c r="R2530">
        <v>0</v>
      </c>
      <c r="S2530">
        <v>0</v>
      </c>
      <c r="T2530">
        <v>0</v>
      </c>
      <c r="U2530">
        <v>0</v>
      </c>
      <c r="V2530">
        <v>1</v>
      </c>
      <c r="W2530">
        <v>0</v>
      </c>
      <c r="X2530">
        <v>2</v>
      </c>
      <c r="Y2530">
        <v>1</v>
      </c>
      <c r="Z2530">
        <v>4</v>
      </c>
    </row>
    <row r="2531" spans="1:26" x14ac:dyDescent="0.25">
      <c r="A2531" s="27"/>
      <c r="B2531" s="18" t="s">
        <v>5750</v>
      </c>
      <c r="C2531" s="18"/>
      <c r="D2531" s="18"/>
      <c r="E2531" s="18">
        <f t="shared" ref="E2531:Z2531" si="481">SUBTOTAL(9,E2527:E2530)</f>
        <v>0</v>
      </c>
      <c r="F2531" s="18">
        <f t="shared" si="481"/>
        <v>0</v>
      </c>
      <c r="G2531" s="18">
        <f t="shared" si="481"/>
        <v>0</v>
      </c>
      <c r="H2531" s="18">
        <f t="shared" si="481"/>
        <v>0</v>
      </c>
      <c r="I2531" s="18">
        <f t="shared" si="481"/>
        <v>0</v>
      </c>
      <c r="J2531" s="18">
        <f t="shared" si="481"/>
        <v>0</v>
      </c>
      <c r="K2531" s="18">
        <f t="shared" si="481"/>
        <v>0</v>
      </c>
      <c r="L2531" s="18">
        <f t="shared" si="481"/>
        <v>0</v>
      </c>
      <c r="M2531" s="18">
        <f t="shared" si="481"/>
        <v>2</v>
      </c>
      <c r="N2531" s="18">
        <f t="shared" si="481"/>
        <v>2</v>
      </c>
      <c r="O2531" s="18">
        <f t="shared" si="481"/>
        <v>1</v>
      </c>
      <c r="P2531" s="18">
        <f t="shared" si="481"/>
        <v>0</v>
      </c>
      <c r="Q2531" s="18">
        <f t="shared" si="481"/>
        <v>3</v>
      </c>
      <c r="R2531" s="18">
        <f t="shared" si="481"/>
        <v>0</v>
      </c>
      <c r="S2531" s="18">
        <f t="shared" si="481"/>
        <v>1</v>
      </c>
      <c r="T2531" s="18">
        <f t="shared" si="481"/>
        <v>1</v>
      </c>
      <c r="U2531" s="18">
        <f t="shared" si="481"/>
        <v>0</v>
      </c>
      <c r="V2531" s="18">
        <f t="shared" si="481"/>
        <v>1</v>
      </c>
      <c r="W2531" s="18">
        <f t="shared" si="481"/>
        <v>0</v>
      </c>
      <c r="X2531" s="18">
        <f t="shared" si="481"/>
        <v>2</v>
      </c>
      <c r="Y2531" s="18">
        <f t="shared" si="481"/>
        <v>1</v>
      </c>
      <c r="Z2531" s="18">
        <f t="shared" si="481"/>
        <v>14</v>
      </c>
    </row>
    <row r="2532" spans="1:26" x14ac:dyDescent="0.25">
      <c r="A2532" s="27" t="s">
        <v>489</v>
      </c>
      <c r="B2532" s="11">
        <v>115228003</v>
      </c>
      <c r="C2532" t="s">
        <v>2897</v>
      </c>
      <c r="D2532" t="s">
        <v>2898</v>
      </c>
      <c r="E2532">
        <v>0</v>
      </c>
      <c r="F2532">
        <v>0</v>
      </c>
      <c r="G2532">
        <v>0</v>
      </c>
      <c r="H2532">
        <v>0</v>
      </c>
      <c r="I2532">
        <v>0</v>
      </c>
      <c r="J2532">
        <v>0</v>
      </c>
      <c r="K2532">
        <v>0</v>
      </c>
      <c r="L2532">
        <v>0</v>
      </c>
      <c r="M2532">
        <v>5</v>
      </c>
      <c r="N2532">
        <v>16</v>
      </c>
      <c r="O2532">
        <v>7</v>
      </c>
      <c r="P2532">
        <v>9</v>
      </c>
      <c r="Q2532">
        <v>6</v>
      </c>
      <c r="R2532">
        <v>5</v>
      </c>
      <c r="S2532">
        <v>8</v>
      </c>
      <c r="T2532">
        <v>0</v>
      </c>
      <c r="U2532">
        <v>0</v>
      </c>
      <c r="V2532">
        <v>0</v>
      </c>
      <c r="W2532">
        <v>0</v>
      </c>
      <c r="X2532">
        <v>0</v>
      </c>
      <c r="Y2532">
        <v>0</v>
      </c>
      <c r="Z2532">
        <v>56</v>
      </c>
    </row>
    <row r="2533" spans="1:26" x14ac:dyDescent="0.25">
      <c r="A2533" s="27"/>
      <c r="B2533" s="11">
        <v>115228003</v>
      </c>
      <c r="C2533" t="s">
        <v>2899</v>
      </c>
      <c r="D2533" t="s">
        <v>2900</v>
      </c>
      <c r="E2533">
        <v>0</v>
      </c>
      <c r="F2533">
        <v>0</v>
      </c>
      <c r="G2533">
        <v>0</v>
      </c>
      <c r="H2533">
        <v>0</v>
      </c>
      <c r="I2533">
        <v>0</v>
      </c>
      <c r="J2533">
        <v>0</v>
      </c>
      <c r="K2533">
        <v>0</v>
      </c>
      <c r="L2533">
        <v>0</v>
      </c>
      <c r="M2533">
        <v>0</v>
      </c>
      <c r="N2533">
        <v>0</v>
      </c>
      <c r="O2533">
        <v>0</v>
      </c>
      <c r="P2533">
        <v>0</v>
      </c>
      <c r="Q2533">
        <v>0</v>
      </c>
      <c r="R2533">
        <v>0</v>
      </c>
      <c r="S2533">
        <v>0</v>
      </c>
      <c r="T2533">
        <v>9</v>
      </c>
      <c r="U2533">
        <v>12</v>
      </c>
      <c r="V2533">
        <v>5</v>
      </c>
      <c r="W2533">
        <v>4</v>
      </c>
      <c r="X2533">
        <v>3</v>
      </c>
      <c r="Y2533">
        <v>8</v>
      </c>
      <c r="Z2533">
        <v>41</v>
      </c>
    </row>
    <row r="2534" spans="1:26" x14ac:dyDescent="0.25">
      <c r="A2534" s="27"/>
      <c r="B2534" s="11">
        <v>115228003</v>
      </c>
      <c r="C2534" t="s">
        <v>817</v>
      </c>
      <c r="D2534" t="s">
        <v>489</v>
      </c>
      <c r="E2534">
        <v>0</v>
      </c>
      <c r="F2534">
        <v>0</v>
      </c>
      <c r="G2534">
        <v>0</v>
      </c>
      <c r="H2534">
        <v>0</v>
      </c>
      <c r="I2534">
        <v>0</v>
      </c>
      <c r="J2534">
        <v>0</v>
      </c>
      <c r="K2534">
        <v>0</v>
      </c>
      <c r="L2534">
        <v>0</v>
      </c>
      <c r="M2534">
        <v>0</v>
      </c>
      <c r="N2534">
        <v>0</v>
      </c>
      <c r="O2534">
        <v>0</v>
      </c>
      <c r="P2534">
        <v>0</v>
      </c>
      <c r="Q2534">
        <v>0</v>
      </c>
      <c r="R2534">
        <v>0</v>
      </c>
      <c r="S2534">
        <v>0</v>
      </c>
      <c r="T2534">
        <v>0</v>
      </c>
      <c r="U2534">
        <v>0</v>
      </c>
      <c r="V2534">
        <v>0</v>
      </c>
      <c r="W2534">
        <v>1</v>
      </c>
      <c r="X2534">
        <v>0</v>
      </c>
      <c r="Y2534">
        <v>1</v>
      </c>
      <c r="Z2534">
        <v>2</v>
      </c>
    </row>
    <row r="2535" spans="1:26" x14ac:dyDescent="0.25">
      <c r="A2535" s="27"/>
      <c r="B2535" s="18" t="s">
        <v>5751</v>
      </c>
      <c r="C2535" s="18"/>
      <c r="D2535" s="18"/>
      <c r="E2535" s="18">
        <f t="shared" ref="E2535:Z2535" si="482">SUBTOTAL(9,E2532:E2534)</f>
        <v>0</v>
      </c>
      <c r="F2535" s="18">
        <f t="shared" si="482"/>
        <v>0</v>
      </c>
      <c r="G2535" s="18">
        <f t="shared" si="482"/>
        <v>0</v>
      </c>
      <c r="H2535" s="18">
        <f t="shared" si="482"/>
        <v>0</v>
      </c>
      <c r="I2535" s="18">
        <f t="shared" si="482"/>
        <v>0</v>
      </c>
      <c r="J2535" s="18">
        <f t="shared" si="482"/>
        <v>0</v>
      </c>
      <c r="K2535" s="18">
        <f t="shared" si="482"/>
        <v>0</v>
      </c>
      <c r="L2535" s="18">
        <f t="shared" si="482"/>
        <v>0</v>
      </c>
      <c r="M2535" s="18">
        <f t="shared" si="482"/>
        <v>5</v>
      </c>
      <c r="N2535" s="18">
        <f t="shared" si="482"/>
        <v>16</v>
      </c>
      <c r="O2535" s="18">
        <f t="shared" si="482"/>
        <v>7</v>
      </c>
      <c r="P2535" s="18">
        <f t="shared" si="482"/>
        <v>9</v>
      </c>
      <c r="Q2535" s="18">
        <f t="shared" si="482"/>
        <v>6</v>
      </c>
      <c r="R2535" s="18">
        <f t="shared" si="482"/>
        <v>5</v>
      </c>
      <c r="S2535" s="18">
        <f t="shared" si="482"/>
        <v>8</v>
      </c>
      <c r="T2535" s="18">
        <f t="shared" si="482"/>
        <v>9</v>
      </c>
      <c r="U2535" s="18">
        <f t="shared" si="482"/>
        <v>12</v>
      </c>
      <c r="V2535" s="18">
        <f t="shared" si="482"/>
        <v>5</v>
      </c>
      <c r="W2535" s="18">
        <f t="shared" si="482"/>
        <v>5</v>
      </c>
      <c r="X2535" s="18">
        <f t="shared" si="482"/>
        <v>3</v>
      </c>
      <c r="Y2535" s="18">
        <f t="shared" si="482"/>
        <v>9</v>
      </c>
      <c r="Z2535" s="18">
        <f t="shared" si="482"/>
        <v>99</v>
      </c>
    </row>
    <row r="2536" spans="1:26" x14ac:dyDescent="0.25">
      <c r="A2536" s="27" t="s">
        <v>490</v>
      </c>
      <c r="B2536" s="11">
        <v>103028853</v>
      </c>
      <c r="C2536" t="s">
        <v>1295</v>
      </c>
      <c r="D2536" t="s">
        <v>1296</v>
      </c>
      <c r="E2536">
        <v>0</v>
      </c>
      <c r="F2536">
        <v>0</v>
      </c>
      <c r="G2536">
        <v>0</v>
      </c>
      <c r="H2536">
        <v>0</v>
      </c>
      <c r="I2536">
        <v>0</v>
      </c>
      <c r="J2536">
        <v>0</v>
      </c>
      <c r="K2536">
        <v>0</v>
      </c>
      <c r="L2536">
        <v>0</v>
      </c>
      <c r="M2536">
        <v>0</v>
      </c>
      <c r="N2536">
        <v>0</v>
      </c>
      <c r="O2536">
        <v>0</v>
      </c>
      <c r="P2536">
        <v>0</v>
      </c>
      <c r="Q2536">
        <v>0</v>
      </c>
      <c r="R2536">
        <v>0</v>
      </c>
      <c r="S2536">
        <v>0</v>
      </c>
      <c r="T2536">
        <v>3</v>
      </c>
      <c r="U2536">
        <v>0</v>
      </c>
      <c r="V2536">
        <v>1</v>
      </c>
      <c r="W2536">
        <v>0</v>
      </c>
      <c r="X2536">
        <v>0</v>
      </c>
      <c r="Y2536">
        <v>1</v>
      </c>
      <c r="Z2536">
        <v>5</v>
      </c>
    </row>
    <row r="2537" spans="1:26" x14ac:dyDescent="0.25">
      <c r="A2537" s="27"/>
      <c r="B2537" s="11">
        <v>103028853</v>
      </c>
      <c r="C2537" t="s">
        <v>1297</v>
      </c>
      <c r="D2537" t="s">
        <v>1298</v>
      </c>
      <c r="E2537">
        <v>0</v>
      </c>
      <c r="F2537">
        <v>0</v>
      </c>
      <c r="G2537">
        <v>0</v>
      </c>
      <c r="H2537">
        <v>0</v>
      </c>
      <c r="I2537">
        <v>0</v>
      </c>
      <c r="J2537">
        <v>0</v>
      </c>
      <c r="K2537">
        <v>0</v>
      </c>
      <c r="L2537">
        <v>0</v>
      </c>
      <c r="M2537">
        <v>3</v>
      </c>
      <c r="N2537">
        <v>0</v>
      </c>
      <c r="O2537">
        <v>1</v>
      </c>
      <c r="P2537">
        <v>3</v>
      </c>
      <c r="Q2537">
        <v>0</v>
      </c>
      <c r="R2537">
        <v>0</v>
      </c>
      <c r="S2537">
        <v>0</v>
      </c>
      <c r="T2537">
        <v>0</v>
      </c>
      <c r="U2537">
        <v>0</v>
      </c>
      <c r="V2537">
        <v>0</v>
      </c>
      <c r="W2537">
        <v>0</v>
      </c>
      <c r="X2537">
        <v>0</v>
      </c>
      <c r="Y2537">
        <v>0</v>
      </c>
      <c r="Z2537">
        <v>7</v>
      </c>
    </row>
    <row r="2538" spans="1:26" x14ac:dyDescent="0.25">
      <c r="A2538" s="27"/>
      <c r="B2538" s="11">
        <v>103028853</v>
      </c>
      <c r="C2538" t="s">
        <v>1299</v>
      </c>
      <c r="D2538" t="s">
        <v>1300</v>
      </c>
      <c r="E2538">
        <v>0</v>
      </c>
      <c r="F2538">
        <v>0</v>
      </c>
      <c r="G2538">
        <v>0</v>
      </c>
      <c r="H2538">
        <v>0</v>
      </c>
      <c r="I2538">
        <v>0</v>
      </c>
      <c r="J2538">
        <v>0</v>
      </c>
      <c r="K2538">
        <v>0</v>
      </c>
      <c r="L2538">
        <v>0</v>
      </c>
      <c r="M2538">
        <v>0</v>
      </c>
      <c r="N2538">
        <v>0</v>
      </c>
      <c r="O2538">
        <v>0</v>
      </c>
      <c r="P2538">
        <v>0</v>
      </c>
      <c r="Q2538">
        <v>2</v>
      </c>
      <c r="R2538">
        <v>1</v>
      </c>
      <c r="S2538">
        <v>1</v>
      </c>
      <c r="T2538">
        <v>0</v>
      </c>
      <c r="U2538">
        <v>0</v>
      </c>
      <c r="V2538">
        <v>0</v>
      </c>
      <c r="W2538">
        <v>0</v>
      </c>
      <c r="X2538">
        <v>0</v>
      </c>
      <c r="Y2538">
        <v>0</v>
      </c>
      <c r="Z2538">
        <v>4</v>
      </c>
    </row>
    <row r="2539" spans="1:26" x14ac:dyDescent="0.25">
      <c r="A2539" s="27"/>
      <c r="B2539" s="18" t="s">
        <v>5752</v>
      </c>
      <c r="C2539" s="18"/>
      <c r="D2539" s="18"/>
      <c r="E2539" s="18">
        <f t="shared" ref="E2539:Z2539" si="483">SUBTOTAL(9,E2536:E2538)</f>
        <v>0</v>
      </c>
      <c r="F2539" s="18">
        <f t="shared" si="483"/>
        <v>0</v>
      </c>
      <c r="G2539" s="18">
        <f t="shared" si="483"/>
        <v>0</v>
      </c>
      <c r="H2539" s="18">
        <f t="shared" si="483"/>
        <v>0</v>
      </c>
      <c r="I2539" s="18">
        <f t="shared" si="483"/>
        <v>0</v>
      </c>
      <c r="J2539" s="18">
        <f t="shared" si="483"/>
        <v>0</v>
      </c>
      <c r="K2539" s="18">
        <f t="shared" si="483"/>
        <v>0</v>
      </c>
      <c r="L2539" s="18">
        <f t="shared" si="483"/>
        <v>0</v>
      </c>
      <c r="M2539" s="18">
        <f t="shared" si="483"/>
        <v>3</v>
      </c>
      <c r="N2539" s="18">
        <f t="shared" si="483"/>
        <v>0</v>
      </c>
      <c r="O2539" s="18">
        <f t="shared" si="483"/>
        <v>1</v>
      </c>
      <c r="P2539" s="18">
        <f t="shared" si="483"/>
        <v>3</v>
      </c>
      <c r="Q2539" s="18">
        <f t="shared" si="483"/>
        <v>2</v>
      </c>
      <c r="R2539" s="18">
        <f t="shared" si="483"/>
        <v>1</v>
      </c>
      <c r="S2539" s="18">
        <f t="shared" si="483"/>
        <v>1</v>
      </c>
      <c r="T2539" s="18">
        <f t="shared" si="483"/>
        <v>3</v>
      </c>
      <c r="U2539" s="18">
        <f t="shared" si="483"/>
        <v>0</v>
      </c>
      <c r="V2539" s="18">
        <f t="shared" si="483"/>
        <v>1</v>
      </c>
      <c r="W2539" s="18">
        <f t="shared" si="483"/>
        <v>0</v>
      </c>
      <c r="X2539" s="18">
        <f t="shared" si="483"/>
        <v>0</v>
      </c>
      <c r="Y2539" s="18">
        <f t="shared" si="483"/>
        <v>1</v>
      </c>
      <c r="Z2539" s="18">
        <f t="shared" si="483"/>
        <v>16</v>
      </c>
    </row>
    <row r="2540" spans="1:26" x14ac:dyDescent="0.25">
      <c r="A2540" s="27" t="s">
        <v>491</v>
      </c>
      <c r="B2540" s="11">
        <v>120456003</v>
      </c>
      <c r="C2540" t="s">
        <v>3398</v>
      </c>
      <c r="D2540" t="s">
        <v>3399</v>
      </c>
      <c r="E2540">
        <v>0</v>
      </c>
      <c r="F2540">
        <v>0</v>
      </c>
      <c r="G2540">
        <v>0</v>
      </c>
      <c r="H2540">
        <v>0</v>
      </c>
      <c r="I2540">
        <v>0</v>
      </c>
      <c r="J2540">
        <v>0</v>
      </c>
      <c r="K2540">
        <v>0</v>
      </c>
      <c r="L2540">
        <v>0</v>
      </c>
      <c r="M2540">
        <v>5</v>
      </c>
      <c r="N2540">
        <v>2</v>
      </c>
      <c r="O2540">
        <v>4</v>
      </c>
      <c r="P2540">
        <v>4</v>
      </c>
      <c r="Q2540">
        <v>3</v>
      </c>
      <c r="R2540">
        <v>0</v>
      </c>
      <c r="S2540">
        <v>0</v>
      </c>
      <c r="T2540">
        <v>0</v>
      </c>
      <c r="U2540">
        <v>0</v>
      </c>
      <c r="V2540">
        <v>0</v>
      </c>
      <c r="W2540">
        <v>0</v>
      </c>
      <c r="X2540">
        <v>0</v>
      </c>
      <c r="Y2540">
        <v>0</v>
      </c>
      <c r="Z2540">
        <v>18</v>
      </c>
    </row>
    <row r="2541" spans="1:26" x14ac:dyDescent="0.25">
      <c r="A2541" s="27"/>
      <c r="B2541" s="11">
        <v>120456003</v>
      </c>
      <c r="C2541" t="s">
        <v>3392</v>
      </c>
      <c r="D2541" t="s">
        <v>3393</v>
      </c>
      <c r="E2541">
        <v>0</v>
      </c>
      <c r="F2541">
        <v>0</v>
      </c>
      <c r="G2541">
        <v>0</v>
      </c>
      <c r="H2541">
        <v>0</v>
      </c>
      <c r="I2541">
        <v>0</v>
      </c>
      <c r="J2541">
        <v>0</v>
      </c>
      <c r="K2541">
        <v>0</v>
      </c>
      <c r="L2541">
        <v>0</v>
      </c>
      <c r="M2541">
        <v>4</v>
      </c>
      <c r="N2541">
        <v>7</v>
      </c>
      <c r="O2541">
        <v>1</v>
      </c>
      <c r="P2541">
        <v>6</v>
      </c>
      <c r="Q2541">
        <v>3</v>
      </c>
      <c r="R2541">
        <v>0</v>
      </c>
      <c r="S2541">
        <v>0</v>
      </c>
      <c r="T2541">
        <v>0</v>
      </c>
      <c r="U2541">
        <v>0</v>
      </c>
      <c r="V2541">
        <v>0</v>
      </c>
      <c r="W2541">
        <v>0</v>
      </c>
      <c r="X2541">
        <v>0</v>
      </c>
      <c r="Y2541">
        <v>0</v>
      </c>
      <c r="Z2541">
        <v>21</v>
      </c>
    </row>
    <row r="2542" spans="1:26" x14ac:dyDescent="0.25">
      <c r="A2542" s="27"/>
      <c r="B2542" s="11">
        <v>120456003</v>
      </c>
      <c r="C2542" t="s">
        <v>3390</v>
      </c>
      <c r="D2542" t="s">
        <v>3391</v>
      </c>
      <c r="E2542">
        <v>0</v>
      </c>
      <c r="F2542">
        <v>0</v>
      </c>
      <c r="G2542">
        <v>0</v>
      </c>
      <c r="H2542">
        <v>0</v>
      </c>
      <c r="I2542">
        <v>0</v>
      </c>
      <c r="J2542">
        <v>0</v>
      </c>
      <c r="K2542">
        <v>0</v>
      </c>
      <c r="L2542">
        <v>0</v>
      </c>
      <c r="M2542">
        <v>4</v>
      </c>
      <c r="N2542">
        <v>5</v>
      </c>
      <c r="O2542">
        <v>3</v>
      </c>
      <c r="P2542">
        <v>9</v>
      </c>
      <c r="Q2542">
        <v>6</v>
      </c>
      <c r="R2542">
        <v>0</v>
      </c>
      <c r="S2542">
        <v>0</v>
      </c>
      <c r="T2542">
        <v>0</v>
      </c>
      <c r="U2542">
        <v>0</v>
      </c>
      <c r="V2542">
        <v>0</v>
      </c>
      <c r="W2542">
        <v>0</v>
      </c>
      <c r="X2542">
        <v>0</v>
      </c>
      <c r="Y2542">
        <v>0</v>
      </c>
      <c r="Z2542">
        <v>27</v>
      </c>
    </row>
    <row r="2543" spans="1:26" x14ac:dyDescent="0.25">
      <c r="A2543" s="27"/>
      <c r="B2543" s="11">
        <v>120456003</v>
      </c>
      <c r="C2543" t="s">
        <v>3396</v>
      </c>
      <c r="D2543" t="s">
        <v>3397</v>
      </c>
      <c r="E2543">
        <v>0</v>
      </c>
      <c r="F2543">
        <v>0</v>
      </c>
      <c r="G2543">
        <v>0</v>
      </c>
      <c r="H2543">
        <v>0</v>
      </c>
      <c r="I2543">
        <v>0</v>
      </c>
      <c r="J2543">
        <v>0</v>
      </c>
      <c r="K2543">
        <v>0</v>
      </c>
      <c r="L2543">
        <v>0</v>
      </c>
      <c r="M2543">
        <v>2</v>
      </c>
      <c r="N2543">
        <v>3</v>
      </c>
      <c r="O2543">
        <v>2</v>
      </c>
      <c r="P2543">
        <v>5</v>
      </c>
      <c r="Q2543">
        <v>0</v>
      </c>
      <c r="R2543">
        <v>0</v>
      </c>
      <c r="S2543">
        <v>0</v>
      </c>
      <c r="T2543">
        <v>0</v>
      </c>
      <c r="U2543">
        <v>0</v>
      </c>
      <c r="V2543">
        <v>0</v>
      </c>
      <c r="W2543">
        <v>0</v>
      </c>
      <c r="X2543">
        <v>0</v>
      </c>
      <c r="Y2543">
        <v>0</v>
      </c>
      <c r="Z2543">
        <v>12</v>
      </c>
    </row>
    <row r="2544" spans="1:26" x14ac:dyDescent="0.25">
      <c r="A2544" s="27"/>
      <c r="B2544" s="11">
        <v>120456003</v>
      </c>
      <c r="C2544" t="s">
        <v>3394</v>
      </c>
      <c r="D2544" t="s">
        <v>3395</v>
      </c>
      <c r="E2544">
        <v>0</v>
      </c>
      <c r="F2544">
        <v>0</v>
      </c>
      <c r="G2544">
        <v>0</v>
      </c>
      <c r="H2544">
        <v>0</v>
      </c>
      <c r="I2544">
        <v>0</v>
      </c>
      <c r="J2544">
        <v>0</v>
      </c>
      <c r="K2544">
        <v>0</v>
      </c>
      <c r="L2544">
        <v>0</v>
      </c>
      <c r="M2544">
        <v>0</v>
      </c>
      <c r="N2544">
        <v>0</v>
      </c>
      <c r="O2544">
        <v>0</v>
      </c>
      <c r="P2544">
        <v>0</v>
      </c>
      <c r="Q2544">
        <v>0</v>
      </c>
      <c r="R2544">
        <v>0</v>
      </c>
      <c r="S2544">
        <v>0</v>
      </c>
      <c r="T2544">
        <v>0</v>
      </c>
      <c r="U2544">
        <v>0</v>
      </c>
      <c r="V2544">
        <v>0</v>
      </c>
      <c r="W2544">
        <v>13</v>
      </c>
      <c r="X2544">
        <v>12</v>
      </c>
      <c r="Y2544">
        <v>11</v>
      </c>
      <c r="Z2544">
        <v>36</v>
      </c>
    </row>
    <row r="2545" spans="1:26" x14ac:dyDescent="0.25">
      <c r="A2545" s="27"/>
      <c r="B2545" s="11">
        <v>120456003</v>
      </c>
      <c r="C2545" t="s">
        <v>3402</v>
      </c>
      <c r="D2545" t="s">
        <v>3403</v>
      </c>
      <c r="E2545">
        <v>0</v>
      </c>
      <c r="F2545">
        <v>0</v>
      </c>
      <c r="G2545">
        <v>0</v>
      </c>
      <c r="H2545">
        <v>0</v>
      </c>
      <c r="I2545">
        <v>0</v>
      </c>
      <c r="J2545">
        <v>0</v>
      </c>
      <c r="K2545">
        <v>0</v>
      </c>
      <c r="L2545">
        <v>0</v>
      </c>
      <c r="M2545">
        <v>0</v>
      </c>
      <c r="N2545">
        <v>0</v>
      </c>
      <c r="O2545">
        <v>0</v>
      </c>
      <c r="P2545">
        <v>0</v>
      </c>
      <c r="Q2545">
        <v>0</v>
      </c>
      <c r="R2545">
        <v>0</v>
      </c>
      <c r="S2545">
        <v>0</v>
      </c>
      <c r="T2545">
        <v>0</v>
      </c>
      <c r="U2545">
        <v>10</v>
      </c>
      <c r="V2545">
        <v>4</v>
      </c>
      <c r="W2545">
        <v>0</v>
      </c>
      <c r="X2545">
        <v>0</v>
      </c>
      <c r="Y2545">
        <v>0</v>
      </c>
      <c r="Z2545">
        <v>14</v>
      </c>
    </row>
    <row r="2546" spans="1:26" x14ac:dyDescent="0.25">
      <c r="A2546" s="27"/>
      <c r="B2546" s="11">
        <v>120456003</v>
      </c>
      <c r="C2546" t="s">
        <v>3400</v>
      </c>
      <c r="D2546" t="s">
        <v>3401</v>
      </c>
      <c r="E2546">
        <v>0</v>
      </c>
      <c r="F2546">
        <v>0</v>
      </c>
      <c r="G2546">
        <v>0</v>
      </c>
      <c r="H2546">
        <v>0</v>
      </c>
      <c r="I2546">
        <v>0</v>
      </c>
      <c r="J2546">
        <v>0</v>
      </c>
      <c r="K2546">
        <v>0</v>
      </c>
      <c r="L2546">
        <v>0</v>
      </c>
      <c r="M2546">
        <v>0</v>
      </c>
      <c r="N2546">
        <v>0</v>
      </c>
      <c r="O2546">
        <v>0</v>
      </c>
      <c r="P2546">
        <v>0</v>
      </c>
      <c r="Q2546">
        <v>0</v>
      </c>
      <c r="R2546">
        <v>22</v>
      </c>
      <c r="S2546">
        <v>25</v>
      </c>
      <c r="T2546">
        <v>25</v>
      </c>
      <c r="U2546">
        <v>0</v>
      </c>
      <c r="V2546">
        <v>0</v>
      </c>
      <c r="W2546">
        <v>0</v>
      </c>
      <c r="X2546">
        <v>0</v>
      </c>
      <c r="Y2546">
        <v>0</v>
      </c>
      <c r="Z2546">
        <v>72</v>
      </c>
    </row>
    <row r="2547" spans="1:26" x14ac:dyDescent="0.25">
      <c r="A2547" s="27"/>
      <c r="B2547" s="18" t="s">
        <v>5753</v>
      </c>
      <c r="C2547" s="18"/>
      <c r="D2547" s="18"/>
      <c r="E2547" s="18">
        <f t="shared" ref="E2547:Z2547" si="484">SUBTOTAL(9,E2540:E2546)</f>
        <v>0</v>
      </c>
      <c r="F2547" s="18">
        <f t="shared" si="484"/>
        <v>0</v>
      </c>
      <c r="G2547" s="18">
        <f t="shared" si="484"/>
        <v>0</v>
      </c>
      <c r="H2547" s="18">
        <f t="shared" si="484"/>
        <v>0</v>
      </c>
      <c r="I2547" s="18">
        <f t="shared" si="484"/>
        <v>0</v>
      </c>
      <c r="J2547" s="18">
        <f t="shared" si="484"/>
        <v>0</v>
      </c>
      <c r="K2547" s="18">
        <f t="shared" si="484"/>
        <v>0</v>
      </c>
      <c r="L2547" s="18">
        <f t="shared" si="484"/>
        <v>0</v>
      </c>
      <c r="M2547" s="18">
        <f t="shared" si="484"/>
        <v>15</v>
      </c>
      <c r="N2547" s="18">
        <f t="shared" si="484"/>
        <v>17</v>
      </c>
      <c r="O2547" s="18">
        <f t="shared" si="484"/>
        <v>10</v>
      </c>
      <c r="P2547" s="18">
        <f t="shared" si="484"/>
        <v>24</v>
      </c>
      <c r="Q2547" s="18">
        <f t="shared" si="484"/>
        <v>12</v>
      </c>
      <c r="R2547" s="18">
        <f t="shared" si="484"/>
        <v>22</v>
      </c>
      <c r="S2547" s="18">
        <f t="shared" si="484"/>
        <v>25</v>
      </c>
      <c r="T2547" s="18">
        <f t="shared" si="484"/>
        <v>25</v>
      </c>
      <c r="U2547" s="18">
        <f t="shared" si="484"/>
        <v>10</v>
      </c>
      <c r="V2547" s="18">
        <f t="shared" si="484"/>
        <v>4</v>
      </c>
      <c r="W2547" s="18">
        <f t="shared" si="484"/>
        <v>13</v>
      </c>
      <c r="X2547" s="18">
        <f t="shared" si="484"/>
        <v>12</v>
      </c>
      <c r="Y2547" s="18">
        <f t="shared" si="484"/>
        <v>11</v>
      </c>
      <c r="Z2547" s="18">
        <f t="shared" si="484"/>
        <v>200</v>
      </c>
    </row>
    <row r="2548" spans="1:26" x14ac:dyDescent="0.25">
      <c r="A2548" s="27" t="s">
        <v>492</v>
      </c>
      <c r="B2548" s="11">
        <v>115228303</v>
      </c>
      <c r="C2548" t="s">
        <v>2905</v>
      </c>
      <c r="D2548" t="s">
        <v>2906</v>
      </c>
      <c r="E2548">
        <v>0</v>
      </c>
      <c r="F2548">
        <v>0</v>
      </c>
      <c r="G2548">
        <v>0</v>
      </c>
      <c r="H2548">
        <v>0</v>
      </c>
      <c r="I2548">
        <v>0</v>
      </c>
      <c r="J2548">
        <v>0</v>
      </c>
      <c r="K2548">
        <v>0</v>
      </c>
      <c r="L2548">
        <v>0</v>
      </c>
      <c r="M2548">
        <v>27</v>
      </c>
      <c r="N2548">
        <v>31</v>
      </c>
      <c r="O2548">
        <v>35</v>
      </c>
      <c r="P2548">
        <v>0</v>
      </c>
      <c r="Q2548">
        <v>0</v>
      </c>
      <c r="R2548">
        <v>0</v>
      </c>
      <c r="S2548">
        <v>0</v>
      </c>
      <c r="T2548">
        <v>0</v>
      </c>
      <c r="U2548">
        <v>0</v>
      </c>
      <c r="V2548">
        <v>0</v>
      </c>
      <c r="W2548">
        <v>0</v>
      </c>
      <c r="X2548">
        <v>0</v>
      </c>
      <c r="Y2548">
        <v>0</v>
      </c>
      <c r="Z2548">
        <v>93</v>
      </c>
    </row>
    <row r="2549" spans="1:26" x14ac:dyDescent="0.25">
      <c r="A2549" s="27"/>
      <c r="B2549" s="11">
        <v>115228303</v>
      </c>
      <c r="C2549" t="s">
        <v>2907</v>
      </c>
      <c r="D2549" t="s">
        <v>2908</v>
      </c>
      <c r="E2549">
        <v>0</v>
      </c>
      <c r="F2549">
        <v>0</v>
      </c>
      <c r="G2549">
        <v>0</v>
      </c>
      <c r="H2549">
        <v>0</v>
      </c>
      <c r="I2549">
        <v>0</v>
      </c>
      <c r="J2549">
        <v>0</v>
      </c>
      <c r="K2549">
        <v>0</v>
      </c>
      <c r="L2549">
        <v>0</v>
      </c>
      <c r="M2549">
        <v>0</v>
      </c>
      <c r="N2549">
        <v>0</v>
      </c>
      <c r="O2549">
        <v>0</v>
      </c>
      <c r="P2549">
        <v>0</v>
      </c>
      <c r="Q2549">
        <v>0</v>
      </c>
      <c r="R2549">
        <v>0</v>
      </c>
      <c r="S2549">
        <v>0</v>
      </c>
      <c r="T2549">
        <v>0</v>
      </c>
      <c r="U2549">
        <v>0</v>
      </c>
      <c r="V2549">
        <v>9</v>
      </c>
      <c r="W2549">
        <v>15</v>
      </c>
      <c r="X2549">
        <v>14</v>
      </c>
      <c r="Y2549">
        <v>11</v>
      </c>
      <c r="Z2549">
        <v>49</v>
      </c>
    </row>
    <row r="2550" spans="1:26" x14ac:dyDescent="0.25">
      <c r="A2550" s="27"/>
      <c r="B2550" s="11">
        <v>115228303</v>
      </c>
      <c r="C2550" t="s">
        <v>2901</v>
      </c>
      <c r="D2550" t="s">
        <v>2902</v>
      </c>
      <c r="E2550">
        <v>0</v>
      </c>
      <c r="F2550">
        <v>0</v>
      </c>
      <c r="G2550">
        <v>0</v>
      </c>
      <c r="H2550">
        <v>0</v>
      </c>
      <c r="I2550">
        <v>0</v>
      </c>
      <c r="J2550">
        <v>0</v>
      </c>
      <c r="K2550">
        <v>0</v>
      </c>
      <c r="L2550">
        <v>0</v>
      </c>
      <c r="M2550">
        <v>0</v>
      </c>
      <c r="N2550">
        <v>0</v>
      </c>
      <c r="O2550">
        <v>0</v>
      </c>
      <c r="P2550">
        <v>0</v>
      </c>
      <c r="Q2550">
        <v>0</v>
      </c>
      <c r="R2550">
        <v>0</v>
      </c>
      <c r="S2550">
        <v>13</v>
      </c>
      <c r="T2550">
        <v>22</v>
      </c>
      <c r="U2550">
        <v>19</v>
      </c>
      <c r="V2550">
        <v>0</v>
      </c>
      <c r="W2550">
        <v>0</v>
      </c>
      <c r="X2550">
        <v>0</v>
      </c>
      <c r="Y2550">
        <v>0</v>
      </c>
      <c r="Z2550">
        <v>54</v>
      </c>
    </row>
    <row r="2551" spans="1:26" x14ac:dyDescent="0.25">
      <c r="A2551" s="27"/>
      <c r="B2551" s="11">
        <v>115228303</v>
      </c>
      <c r="C2551" t="s">
        <v>2903</v>
      </c>
      <c r="D2551" t="s">
        <v>2904</v>
      </c>
      <c r="E2551">
        <v>0</v>
      </c>
      <c r="F2551">
        <v>0</v>
      </c>
      <c r="G2551">
        <v>0</v>
      </c>
      <c r="H2551">
        <v>0</v>
      </c>
      <c r="I2551">
        <v>0</v>
      </c>
      <c r="J2551">
        <v>0</v>
      </c>
      <c r="K2551">
        <v>0</v>
      </c>
      <c r="L2551">
        <v>0</v>
      </c>
      <c r="M2551">
        <v>0</v>
      </c>
      <c r="N2551">
        <v>0</v>
      </c>
      <c r="O2551">
        <v>0</v>
      </c>
      <c r="P2551">
        <v>28</v>
      </c>
      <c r="Q2551">
        <v>32</v>
      </c>
      <c r="R2551">
        <v>28</v>
      </c>
      <c r="S2551">
        <v>0</v>
      </c>
      <c r="T2551">
        <v>0</v>
      </c>
      <c r="U2551">
        <v>0</v>
      </c>
      <c r="V2551">
        <v>0</v>
      </c>
      <c r="W2551">
        <v>0</v>
      </c>
      <c r="X2551">
        <v>0</v>
      </c>
      <c r="Y2551">
        <v>0</v>
      </c>
      <c r="Z2551">
        <v>88</v>
      </c>
    </row>
    <row r="2552" spans="1:26" x14ac:dyDescent="0.25">
      <c r="A2552" s="27"/>
      <c r="B2552" s="18" t="s">
        <v>5754</v>
      </c>
      <c r="C2552" s="18"/>
      <c r="D2552" s="18"/>
      <c r="E2552" s="18">
        <f t="shared" ref="E2552:Z2552" si="485">SUBTOTAL(9,E2548:E2551)</f>
        <v>0</v>
      </c>
      <c r="F2552" s="18">
        <f t="shared" si="485"/>
        <v>0</v>
      </c>
      <c r="G2552" s="18">
        <f t="shared" si="485"/>
        <v>0</v>
      </c>
      <c r="H2552" s="18">
        <f t="shared" si="485"/>
        <v>0</v>
      </c>
      <c r="I2552" s="18">
        <f t="shared" si="485"/>
        <v>0</v>
      </c>
      <c r="J2552" s="18">
        <f t="shared" si="485"/>
        <v>0</v>
      </c>
      <c r="K2552" s="18">
        <f t="shared" si="485"/>
        <v>0</v>
      </c>
      <c r="L2552" s="18">
        <f t="shared" si="485"/>
        <v>0</v>
      </c>
      <c r="M2552" s="18">
        <f t="shared" si="485"/>
        <v>27</v>
      </c>
      <c r="N2552" s="18">
        <f t="shared" si="485"/>
        <v>31</v>
      </c>
      <c r="O2552" s="18">
        <f t="shared" si="485"/>
        <v>35</v>
      </c>
      <c r="P2552" s="18">
        <f t="shared" si="485"/>
        <v>28</v>
      </c>
      <c r="Q2552" s="18">
        <f t="shared" si="485"/>
        <v>32</v>
      </c>
      <c r="R2552" s="18">
        <f t="shared" si="485"/>
        <v>28</v>
      </c>
      <c r="S2552" s="18">
        <f t="shared" si="485"/>
        <v>13</v>
      </c>
      <c r="T2552" s="18">
        <f t="shared" si="485"/>
        <v>22</v>
      </c>
      <c r="U2552" s="18">
        <f t="shared" si="485"/>
        <v>19</v>
      </c>
      <c r="V2552" s="18">
        <f t="shared" si="485"/>
        <v>9</v>
      </c>
      <c r="W2552" s="18">
        <f t="shared" si="485"/>
        <v>15</v>
      </c>
      <c r="X2552" s="18">
        <f t="shared" si="485"/>
        <v>14</v>
      </c>
      <c r="Y2552" s="18">
        <f t="shared" si="485"/>
        <v>11</v>
      </c>
      <c r="Z2552" s="18">
        <f t="shared" si="485"/>
        <v>284</v>
      </c>
    </row>
    <row r="2553" spans="1:26" x14ac:dyDescent="0.25">
      <c r="A2553" s="27" t="s">
        <v>493</v>
      </c>
      <c r="B2553" s="11">
        <v>115506003</v>
      </c>
      <c r="C2553" t="s">
        <v>2919</v>
      </c>
      <c r="D2553" t="s">
        <v>2920</v>
      </c>
      <c r="E2553">
        <v>0</v>
      </c>
      <c r="F2553">
        <v>0</v>
      </c>
      <c r="G2553">
        <v>0</v>
      </c>
      <c r="H2553">
        <v>0</v>
      </c>
      <c r="I2553">
        <v>0</v>
      </c>
      <c r="J2553">
        <v>0</v>
      </c>
      <c r="K2553">
        <v>0</v>
      </c>
      <c r="L2553">
        <v>0</v>
      </c>
      <c r="M2553">
        <v>4</v>
      </c>
      <c r="N2553">
        <v>2</v>
      </c>
      <c r="O2553">
        <v>0</v>
      </c>
      <c r="P2553">
        <v>2</v>
      </c>
      <c r="Q2553">
        <v>3</v>
      </c>
      <c r="R2553">
        <v>0</v>
      </c>
      <c r="S2553">
        <v>0</v>
      </c>
      <c r="T2553">
        <v>0</v>
      </c>
      <c r="U2553">
        <v>0</v>
      </c>
      <c r="V2553">
        <v>0</v>
      </c>
      <c r="W2553">
        <v>0</v>
      </c>
      <c r="X2553">
        <v>0</v>
      </c>
      <c r="Y2553">
        <v>0</v>
      </c>
      <c r="Z2553">
        <v>11</v>
      </c>
    </row>
    <row r="2554" spans="1:26" x14ac:dyDescent="0.25">
      <c r="A2554" s="27"/>
      <c r="B2554" s="11">
        <v>115506003</v>
      </c>
      <c r="C2554" t="s">
        <v>2923</v>
      </c>
      <c r="D2554" t="s">
        <v>2924</v>
      </c>
      <c r="E2554">
        <v>0</v>
      </c>
      <c r="F2554">
        <v>0</v>
      </c>
      <c r="G2554">
        <v>0</v>
      </c>
      <c r="H2554">
        <v>0</v>
      </c>
      <c r="I2554">
        <v>0</v>
      </c>
      <c r="J2554">
        <v>0</v>
      </c>
      <c r="K2554">
        <v>0</v>
      </c>
      <c r="L2554">
        <v>0</v>
      </c>
      <c r="M2554">
        <v>0</v>
      </c>
      <c r="N2554">
        <v>0</v>
      </c>
      <c r="O2554">
        <v>0</v>
      </c>
      <c r="P2554">
        <v>0</v>
      </c>
      <c r="Q2554">
        <v>0</v>
      </c>
      <c r="R2554">
        <v>0</v>
      </c>
      <c r="S2554">
        <v>0</v>
      </c>
      <c r="T2554">
        <v>0</v>
      </c>
      <c r="U2554">
        <v>0</v>
      </c>
      <c r="V2554">
        <v>1</v>
      </c>
      <c r="W2554">
        <v>1</v>
      </c>
      <c r="X2554">
        <v>0</v>
      </c>
      <c r="Y2554">
        <v>0</v>
      </c>
      <c r="Z2554">
        <v>2</v>
      </c>
    </row>
    <row r="2555" spans="1:26" x14ac:dyDescent="0.25">
      <c r="A2555" s="27"/>
      <c r="B2555" s="11">
        <v>115506003</v>
      </c>
      <c r="C2555" t="s">
        <v>2921</v>
      </c>
      <c r="D2555" t="s">
        <v>2922</v>
      </c>
      <c r="E2555">
        <v>0</v>
      </c>
      <c r="F2555">
        <v>0</v>
      </c>
      <c r="G2555">
        <v>0</v>
      </c>
      <c r="H2555">
        <v>0</v>
      </c>
      <c r="I2555">
        <v>0</v>
      </c>
      <c r="J2555">
        <v>0</v>
      </c>
      <c r="K2555">
        <v>0</v>
      </c>
      <c r="L2555">
        <v>0</v>
      </c>
      <c r="M2555">
        <v>0</v>
      </c>
      <c r="N2555">
        <v>0</v>
      </c>
      <c r="O2555">
        <v>0</v>
      </c>
      <c r="P2555">
        <v>0</v>
      </c>
      <c r="Q2555">
        <v>0</v>
      </c>
      <c r="R2555">
        <v>0</v>
      </c>
      <c r="S2555">
        <v>2</v>
      </c>
      <c r="T2555">
        <v>0</v>
      </c>
      <c r="U2555">
        <v>1</v>
      </c>
      <c r="V2555">
        <v>0</v>
      </c>
      <c r="W2555">
        <v>0</v>
      </c>
      <c r="X2555">
        <v>0</v>
      </c>
      <c r="Y2555">
        <v>0</v>
      </c>
      <c r="Z2555">
        <v>3</v>
      </c>
    </row>
    <row r="2556" spans="1:26" x14ac:dyDescent="0.25">
      <c r="A2556" s="27"/>
      <c r="B2556" s="18" t="s">
        <v>5755</v>
      </c>
      <c r="C2556" s="18"/>
      <c r="D2556" s="18"/>
      <c r="E2556" s="18">
        <f t="shared" ref="E2556:Z2556" si="486">SUBTOTAL(9,E2553:E2555)</f>
        <v>0</v>
      </c>
      <c r="F2556" s="18">
        <f t="shared" si="486"/>
        <v>0</v>
      </c>
      <c r="G2556" s="18">
        <f t="shared" si="486"/>
        <v>0</v>
      </c>
      <c r="H2556" s="18">
        <f t="shared" si="486"/>
        <v>0</v>
      </c>
      <c r="I2556" s="18">
        <f t="shared" si="486"/>
        <v>0</v>
      </c>
      <c r="J2556" s="18">
        <f t="shared" si="486"/>
        <v>0</v>
      </c>
      <c r="K2556" s="18">
        <f t="shared" si="486"/>
        <v>0</v>
      </c>
      <c r="L2556" s="18">
        <f t="shared" si="486"/>
        <v>0</v>
      </c>
      <c r="M2556" s="18">
        <f t="shared" si="486"/>
        <v>4</v>
      </c>
      <c r="N2556" s="18">
        <f t="shared" si="486"/>
        <v>2</v>
      </c>
      <c r="O2556" s="18">
        <f t="shared" si="486"/>
        <v>0</v>
      </c>
      <c r="P2556" s="18">
        <f t="shared" si="486"/>
        <v>2</v>
      </c>
      <c r="Q2556" s="18">
        <f t="shared" si="486"/>
        <v>3</v>
      </c>
      <c r="R2556" s="18">
        <f t="shared" si="486"/>
        <v>0</v>
      </c>
      <c r="S2556" s="18">
        <f t="shared" si="486"/>
        <v>2</v>
      </c>
      <c r="T2556" s="18">
        <f t="shared" si="486"/>
        <v>0</v>
      </c>
      <c r="U2556" s="18">
        <f t="shared" si="486"/>
        <v>1</v>
      </c>
      <c r="V2556" s="18">
        <f t="shared" si="486"/>
        <v>1</v>
      </c>
      <c r="W2556" s="18">
        <f t="shared" si="486"/>
        <v>1</v>
      </c>
      <c r="X2556" s="18">
        <f t="shared" si="486"/>
        <v>0</v>
      </c>
      <c r="Y2556" s="18">
        <f t="shared" si="486"/>
        <v>0</v>
      </c>
      <c r="Z2556" s="18">
        <f t="shared" si="486"/>
        <v>16</v>
      </c>
    </row>
    <row r="2557" spans="1:26" x14ac:dyDescent="0.25">
      <c r="A2557" s="27" t="s">
        <v>494</v>
      </c>
      <c r="B2557" s="11">
        <v>115223050</v>
      </c>
      <c r="C2557" t="s">
        <v>2868</v>
      </c>
      <c r="D2557" t="s">
        <v>494</v>
      </c>
      <c r="E2557">
        <v>0</v>
      </c>
      <c r="F2557">
        <v>0</v>
      </c>
      <c r="G2557">
        <v>0</v>
      </c>
      <c r="H2557">
        <v>0</v>
      </c>
      <c r="I2557">
        <v>0</v>
      </c>
      <c r="J2557">
        <v>0</v>
      </c>
      <c r="K2557">
        <v>0</v>
      </c>
      <c r="L2557">
        <v>0</v>
      </c>
      <c r="M2557">
        <v>4</v>
      </c>
      <c r="N2557">
        <v>2</v>
      </c>
      <c r="O2557">
        <v>3</v>
      </c>
      <c r="P2557">
        <v>4</v>
      </c>
      <c r="Q2557">
        <v>0</v>
      </c>
      <c r="R2557">
        <v>0</v>
      </c>
      <c r="S2557">
        <v>0</v>
      </c>
      <c r="T2557">
        <v>0</v>
      </c>
      <c r="U2557">
        <v>0</v>
      </c>
      <c r="V2557">
        <v>0</v>
      </c>
      <c r="W2557">
        <v>0</v>
      </c>
      <c r="X2557">
        <v>0</v>
      </c>
      <c r="Y2557">
        <v>0</v>
      </c>
      <c r="Z2557">
        <v>13</v>
      </c>
    </row>
    <row r="2558" spans="1:26" x14ac:dyDescent="0.25">
      <c r="A2558" s="27"/>
      <c r="B2558" s="18" t="s">
        <v>5756</v>
      </c>
      <c r="C2558" s="18"/>
      <c r="D2558" s="18"/>
      <c r="E2558" s="18">
        <f t="shared" ref="E2558:Z2558" si="487">SUBTOTAL(9,E2557:E2557)</f>
        <v>0</v>
      </c>
      <c r="F2558" s="18">
        <f t="shared" si="487"/>
        <v>0</v>
      </c>
      <c r="G2558" s="18">
        <f t="shared" si="487"/>
        <v>0</v>
      </c>
      <c r="H2558" s="18">
        <f t="shared" si="487"/>
        <v>0</v>
      </c>
      <c r="I2558" s="18">
        <f t="shared" si="487"/>
        <v>0</v>
      </c>
      <c r="J2558" s="18">
        <f t="shared" si="487"/>
        <v>0</v>
      </c>
      <c r="K2558" s="18">
        <f t="shared" si="487"/>
        <v>0</v>
      </c>
      <c r="L2558" s="18">
        <f t="shared" si="487"/>
        <v>0</v>
      </c>
      <c r="M2558" s="18">
        <f t="shared" si="487"/>
        <v>4</v>
      </c>
      <c r="N2558" s="18">
        <f t="shared" si="487"/>
        <v>2</v>
      </c>
      <c r="O2558" s="18">
        <f t="shared" si="487"/>
        <v>3</v>
      </c>
      <c r="P2558" s="18">
        <f t="shared" si="487"/>
        <v>4</v>
      </c>
      <c r="Q2558" s="18">
        <f t="shared" si="487"/>
        <v>0</v>
      </c>
      <c r="R2558" s="18">
        <f t="shared" si="487"/>
        <v>0</v>
      </c>
      <c r="S2558" s="18">
        <f t="shared" si="487"/>
        <v>0</v>
      </c>
      <c r="T2558" s="18">
        <f t="shared" si="487"/>
        <v>0</v>
      </c>
      <c r="U2558" s="18">
        <f t="shared" si="487"/>
        <v>0</v>
      </c>
      <c r="V2558" s="18">
        <f t="shared" si="487"/>
        <v>0</v>
      </c>
      <c r="W2558" s="18">
        <f t="shared" si="487"/>
        <v>0</v>
      </c>
      <c r="X2558" s="18">
        <f t="shared" si="487"/>
        <v>0</v>
      </c>
      <c r="Y2558" s="18">
        <f t="shared" si="487"/>
        <v>0</v>
      </c>
      <c r="Z2558" s="18">
        <f t="shared" si="487"/>
        <v>13</v>
      </c>
    </row>
    <row r="2559" spans="1:26" x14ac:dyDescent="0.25">
      <c r="A2559" s="27" t="s">
        <v>496</v>
      </c>
      <c r="B2559" s="11">
        <v>192518422</v>
      </c>
      <c r="C2559" t="s">
        <v>5250</v>
      </c>
      <c r="D2559" t="s">
        <v>496</v>
      </c>
      <c r="E2559">
        <v>0</v>
      </c>
      <c r="F2559">
        <v>0</v>
      </c>
      <c r="G2559">
        <v>0</v>
      </c>
      <c r="H2559">
        <v>0</v>
      </c>
      <c r="I2559">
        <v>0</v>
      </c>
      <c r="J2559">
        <v>0</v>
      </c>
      <c r="K2559">
        <v>0</v>
      </c>
      <c r="L2559">
        <v>0</v>
      </c>
      <c r="M2559">
        <v>4</v>
      </c>
      <c r="N2559">
        <v>4</v>
      </c>
      <c r="O2559">
        <v>6</v>
      </c>
      <c r="P2559">
        <v>3</v>
      </c>
      <c r="Q2559">
        <v>2</v>
      </c>
      <c r="R2559">
        <v>4</v>
      </c>
      <c r="S2559">
        <v>3</v>
      </c>
      <c r="T2559">
        <v>1</v>
      </c>
      <c r="U2559">
        <v>4</v>
      </c>
      <c r="V2559">
        <v>1</v>
      </c>
      <c r="W2559">
        <v>4</v>
      </c>
      <c r="X2559">
        <v>3</v>
      </c>
      <c r="Y2559">
        <v>3</v>
      </c>
      <c r="Z2559">
        <v>42</v>
      </c>
    </row>
    <row r="2560" spans="1:26" x14ac:dyDescent="0.25">
      <c r="A2560" s="27"/>
      <c r="B2560" s="18" t="s">
        <v>5757</v>
      </c>
      <c r="C2560" s="18"/>
      <c r="D2560" s="18"/>
      <c r="E2560" s="18">
        <f t="shared" ref="E2560:Z2560" si="488">SUBTOTAL(9,E2559:E2559)</f>
        <v>0</v>
      </c>
      <c r="F2560" s="18">
        <f t="shared" si="488"/>
        <v>0</v>
      </c>
      <c r="G2560" s="18">
        <f t="shared" si="488"/>
        <v>0</v>
      </c>
      <c r="H2560" s="18">
        <f t="shared" si="488"/>
        <v>0</v>
      </c>
      <c r="I2560" s="18">
        <f t="shared" si="488"/>
        <v>0</v>
      </c>
      <c r="J2560" s="18">
        <f t="shared" si="488"/>
        <v>0</v>
      </c>
      <c r="K2560" s="18">
        <f t="shared" si="488"/>
        <v>0</v>
      </c>
      <c r="L2560" s="18">
        <f t="shared" si="488"/>
        <v>0</v>
      </c>
      <c r="M2560" s="18">
        <f t="shared" si="488"/>
        <v>4</v>
      </c>
      <c r="N2560" s="18">
        <f t="shared" si="488"/>
        <v>4</v>
      </c>
      <c r="O2560" s="18">
        <f t="shared" si="488"/>
        <v>6</v>
      </c>
      <c r="P2560" s="18">
        <f t="shared" si="488"/>
        <v>3</v>
      </c>
      <c r="Q2560" s="18">
        <f t="shared" si="488"/>
        <v>2</v>
      </c>
      <c r="R2560" s="18">
        <f t="shared" si="488"/>
        <v>4</v>
      </c>
      <c r="S2560" s="18">
        <f t="shared" si="488"/>
        <v>3</v>
      </c>
      <c r="T2560" s="18">
        <f t="shared" si="488"/>
        <v>1</v>
      </c>
      <c r="U2560" s="18">
        <f t="shared" si="488"/>
        <v>4</v>
      </c>
      <c r="V2560" s="18">
        <f t="shared" si="488"/>
        <v>1</v>
      </c>
      <c r="W2560" s="18">
        <f t="shared" si="488"/>
        <v>4</v>
      </c>
      <c r="X2560" s="18">
        <f t="shared" si="488"/>
        <v>3</v>
      </c>
      <c r="Y2560" s="18">
        <f t="shared" si="488"/>
        <v>3</v>
      </c>
      <c r="Z2560" s="18">
        <f t="shared" si="488"/>
        <v>42</v>
      </c>
    </row>
    <row r="2561" spans="1:26" x14ac:dyDescent="0.25">
      <c r="A2561" s="27" t="s">
        <v>497</v>
      </c>
      <c r="B2561" s="11">
        <v>129547603</v>
      </c>
      <c r="C2561" t="s">
        <v>5237</v>
      </c>
      <c r="D2561" t="s">
        <v>5238</v>
      </c>
      <c r="E2561">
        <v>0</v>
      </c>
      <c r="F2561">
        <v>0</v>
      </c>
      <c r="G2561">
        <v>0</v>
      </c>
      <c r="H2561">
        <v>0</v>
      </c>
      <c r="I2561">
        <v>0</v>
      </c>
      <c r="J2561">
        <v>0</v>
      </c>
      <c r="K2561">
        <v>0</v>
      </c>
      <c r="L2561">
        <v>0</v>
      </c>
      <c r="M2561">
        <v>0</v>
      </c>
      <c r="N2561">
        <v>0</v>
      </c>
      <c r="O2561">
        <v>0</v>
      </c>
      <c r="P2561">
        <v>0</v>
      </c>
      <c r="Q2561">
        <v>0</v>
      </c>
      <c r="R2561">
        <v>0</v>
      </c>
      <c r="S2561">
        <v>5</v>
      </c>
      <c r="T2561">
        <v>1</v>
      </c>
      <c r="U2561">
        <v>0</v>
      </c>
      <c r="V2561">
        <v>0</v>
      </c>
      <c r="W2561">
        <v>0</v>
      </c>
      <c r="X2561">
        <v>0</v>
      </c>
      <c r="Y2561">
        <v>0</v>
      </c>
      <c r="Z2561">
        <v>6</v>
      </c>
    </row>
    <row r="2562" spans="1:26" x14ac:dyDescent="0.25">
      <c r="A2562" s="27"/>
      <c r="B2562" s="11">
        <v>129547603</v>
      </c>
      <c r="C2562" t="s">
        <v>5231</v>
      </c>
      <c r="D2562" t="s">
        <v>5232</v>
      </c>
      <c r="E2562">
        <v>0</v>
      </c>
      <c r="F2562">
        <v>0</v>
      </c>
      <c r="G2562">
        <v>0</v>
      </c>
      <c r="H2562">
        <v>0</v>
      </c>
      <c r="I2562">
        <v>0</v>
      </c>
      <c r="J2562">
        <v>0</v>
      </c>
      <c r="K2562">
        <v>0</v>
      </c>
      <c r="L2562">
        <v>0</v>
      </c>
      <c r="M2562">
        <v>0</v>
      </c>
      <c r="N2562">
        <v>0</v>
      </c>
      <c r="O2562">
        <v>0</v>
      </c>
      <c r="P2562">
        <v>0</v>
      </c>
      <c r="Q2562">
        <v>0</v>
      </c>
      <c r="R2562">
        <v>0</v>
      </c>
      <c r="S2562">
        <v>0</v>
      </c>
      <c r="T2562">
        <v>0</v>
      </c>
      <c r="U2562">
        <v>0</v>
      </c>
      <c r="V2562">
        <v>6</v>
      </c>
      <c r="W2562">
        <v>4</v>
      </c>
      <c r="X2562">
        <v>7</v>
      </c>
      <c r="Y2562">
        <v>4</v>
      </c>
      <c r="Z2562">
        <v>21</v>
      </c>
    </row>
    <row r="2563" spans="1:26" x14ac:dyDescent="0.25">
      <c r="A2563" s="27"/>
      <c r="B2563" s="11">
        <v>129547603</v>
      </c>
      <c r="C2563" t="s">
        <v>5235</v>
      </c>
      <c r="D2563" t="s">
        <v>5236</v>
      </c>
      <c r="E2563">
        <v>0</v>
      </c>
      <c r="F2563">
        <v>0</v>
      </c>
      <c r="G2563">
        <v>0</v>
      </c>
      <c r="H2563">
        <v>0</v>
      </c>
      <c r="I2563">
        <v>0</v>
      </c>
      <c r="J2563">
        <v>0</v>
      </c>
      <c r="K2563">
        <v>0</v>
      </c>
      <c r="L2563">
        <v>0</v>
      </c>
      <c r="M2563">
        <v>2</v>
      </c>
      <c r="N2563">
        <v>1</v>
      </c>
      <c r="O2563">
        <v>2</v>
      </c>
      <c r="P2563">
        <v>3</v>
      </c>
      <c r="Q2563">
        <v>5</v>
      </c>
      <c r="R2563">
        <v>4</v>
      </c>
      <c r="S2563">
        <v>0</v>
      </c>
      <c r="T2563">
        <v>0</v>
      </c>
      <c r="U2563">
        <v>0</v>
      </c>
      <c r="V2563">
        <v>0</v>
      </c>
      <c r="W2563">
        <v>0</v>
      </c>
      <c r="X2563">
        <v>0</v>
      </c>
      <c r="Y2563">
        <v>0</v>
      </c>
      <c r="Z2563">
        <v>17</v>
      </c>
    </row>
    <row r="2564" spans="1:26" x14ac:dyDescent="0.25">
      <c r="A2564" s="27"/>
      <c r="B2564" s="11">
        <v>129547603</v>
      </c>
      <c r="C2564" t="s">
        <v>5233</v>
      </c>
      <c r="D2564" t="s">
        <v>5234</v>
      </c>
      <c r="E2564">
        <v>0</v>
      </c>
      <c r="F2564">
        <v>0</v>
      </c>
      <c r="G2564">
        <v>0</v>
      </c>
      <c r="H2564">
        <v>0</v>
      </c>
      <c r="I2564">
        <v>0</v>
      </c>
      <c r="J2564">
        <v>0</v>
      </c>
      <c r="K2564">
        <v>0</v>
      </c>
      <c r="L2564">
        <v>0</v>
      </c>
      <c r="M2564">
        <v>0</v>
      </c>
      <c r="N2564">
        <v>0</v>
      </c>
      <c r="O2564">
        <v>0</v>
      </c>
      <c r="P2564">
        <v>1</v>
      </c>
      <c r="Q2564">
        <v>0</v>
      </c>
      <c r="R2564">
        <v>0</v>
      </c>
      <c r="S2564">
        <v>0</v>
      </c>
      <c r="T2564">
        <v>0</v>
      </c>
      <c r="U2564">
        <v>0</v>
      </c>
      <c r="V2564">
        <v>0</v>
      </c>
      <c r="W2564">
        <v>0</v>
      </c>
      <c r="X2564">
        <v>0</v>
      </c>
      <c r="Y2564">
        <v>0</v>
      </c>
      <c r="Z2564">
        <v>1</v>
      </c>
    </row>
    <row r="2565" spans="1:26" x14ac:dyDescent="0.25">
      <c r="A2565" s="27"/>
      <c r="B2565" s="18" t="s">
        <v>5758</v>
      </c>
      <c r="C2565" s="18"/>
      <c r="D2565" s="18"/>
      <c r="E2565" s="18">
        <f t="shared" ref="E2565:Z2565" si="489">SUBTOTAL(9,E2561:E2564)</f>
        <v>0</v>
      </c>
      <c r="F2565" s="18">
        <f t="shared" si="489"/>
        <v>0</v>
      </c>
      <c r="G2565" s="18">
        <f t="shared" si="489"/>
        <v>0</v>
      </c>
      <c r="H2565" s="18">
        <f t="shared" si="489"/>
        <v>0</v>
      </c>
      <c r="I2565" s="18">
        <f t="shared" si="489"/>
        <v>0</v>
      </c>
      <c r="J2565" s="18">
        <f t="shared" si="489"/>
        <v>0</v>
      </c>
      <c r="K2565" s="18">
        <f t="shared" si="489"/>
        <v>0</v>
      </c>
      <c r="L2565" s="18">
        <f t="shared" si="489"/>
        <v>0</v>
      </c>
      <c r="M2565" s="18">
        <f t="shared" si="489"/>
        <v>2</v>
      </c>
      <c r="N2565" s="18">
        <f t="shared" si="489"/>
        <v>1</v>
      </c>
      <c r="O2565" s="18">
        <f t="shared" si="489"/>
        <v>2</v>
      </c>
      <c r="P2565" s="18">
        <f t="shared" si="489"/>
        <v>4</v>
      </c>
      <c r="Q2565" s="18">
        <f t="shared" si="489"/>
        <v>5</v>
      </c>
      <c r="R2565" s="18">
        <f t="shared" si="489"/>
        <v>4</v>
      </c>
      <c r="S2565" s="18">
        <f t="shared" si="489"/>
        <v>5</v>
      </c>
      <c r="T2565" s="18">
        <f t="shared" si="489"/>
        <v>1</v>
      </c>
      <c r="U2565" s="18">
        <f t="shared" si="489"/>
        <v>0</v>
      </c>
      <c r="V2565" s="18">
        <f t="shared" si="489"/>
        <v>6</v>
      </c>
      <c r="W2565" s="18">
        <f t="shared" si="489"/>
        <v>4</v>
      </c>
      <c r="X2565" s="18">
        <f t="shared" si="489"/>
        <v>7</v>
      </c>
      <c r="Y2565" s="18">
        <f t="shared" si="489"/>
        <v>4</v>
      </c>
      <c r="Z2565" s="18">
        <f t="shared" si="489"/>
        <v>45</v>
      </c>
    </row>
    <row r="2566" spans="1:26" x14ac:dyDescent="0.25">
      <c r="A2566" s="27" t="s">
        <v>495</v>
      </c>
      <c r="B2566" s="11">
        <v>126511530</v>
      </c>
      <c r="C2566" t="s">
        <v>4615</v>
      </c>
      <c r="D2566" t="s">
        <v>495</v>
      </c>
      <c r="E2566">
        <v>0</v>
      </c>
      <c r="F2566">
        <v>0</v>
      </c>
      <c r="G2566">
        <v>0</v>
      </c>
      <c r="H2566">
        <v>0</v>
      </c>
      <c r="I2566">
        <v>0</v>
      </c>
      <c r="J2566">
        <v>0</v>
      </c>
      <c r="K2566">
        <v>0</v>
      </c>
      <c r="L2566">
        <v>0</v>
      </c>
      <c r="M2566">
        <v>0</v>
      </c>
      <c r="N2566">
        <v>0</v>
      </c>
      <c r="O2566">
        <v>0</v>
      </c>
      <c r="P2566">
        <v>0</v>
      </c>
      <c r="Q2566">
        <v>0</v>
      </c>
      <c r="R2566">
        <v>0</v>
      </c>
      <c r="S2566">
        <v>0</v>
      </c>
      <c r="T2566">
        <v>0</v>
      </c>
      <c r="U2566">
        <v>0</v>
      </c>
      <c r="V2566">
        <v>0</v>
      </c>
      <c r="W2566">
        <v>0</v>
      </c>
      <c r="X2566">
        <v>1</v>
      </c>
      <c r="Y2566">
        <v>5</v>
      </c>
      <c r="Z2566">
        <v>6</v>
      </c>
    </row>
    <row r="2567" spans="1:26" x14ac:dyDescent="0.25">
      <c r="A2567" s="27"/>
      <c r="B2567" s="18" t="s">
        <v>5759</v>
      </c>
      <c r="C2567" s="18"/>
      <c r="D2567" s="18"/>
      <c r="E2567" s="18">
        <f t="shared" ref="E2567:Z2567" si="490">SUBTOTAL(9,E2566:E2566)</f>
        <v>0</v>
      </c>
      <c r="F2567" s="18">
        <f t="shared" si="490"/>
        <v>0</v>
      </c>
      <c r="G2567" s="18">
        <f t="shared" si="490"/>
        <v>0</v>
      </c>
      <c r="H2567" s="18">
        <f t="shared" si="490"/>
        <v>0</v>
      </c>
      <c r="I2567" s="18">
        <f t="shared" si="490"/>
        <v>0</v>
      </c>
      <c r="J2567" s="18">
        <f t="shared" si="490"/>
        <v>0</v>
      </c>
      <c r="K2567" s="18">
        <f t="shared" si="490"/>
        <v>0</v>
      </c>
      <c r="L2567" s="18">
        <f t="shared" si="490"/>
        <v>0</v>
      </c>
      <c r="M2567" s="18">
        <f t="shared" si="490"/>
        <v>0</v>
      </c>
      <c r="N2567" s="18">
        <f t="shared" si="490"/>
        <v>0</v>
      </c>
      <c r="O2567" s="18">
        <f t="shared" si="490"/>
        <v>0</v>
      </c>
      <c r="P2567" s="18">
        <f t="shared" si="490"/>
        <v>0</v>
      </c>
      <c r="Q2567" s="18">
        <f t="shared" si="490"/>
        <v>0</v>
      </c>
      <c r="R2567" s="18">
        <f t="shared" si="490"/>
        <v>0</v>
      </c>
      <c r="S2567" s="18">
        <f t="shared" si="490"/>
        <v>0</v>
      </c>
      <c r="T2567" s="18">
        <f t="shared" si="490"/>
        <v>0</v>
      </c>
      <c r="U2567" s="18">
        <f t="shared" si="490"/>
        <v>0</v>
      </c>
      <c r="V2567" s="18">
        <f t="shared" si="490"/>
        <v>0</v>
      </c>
      <c r="W2567" s="18">
        <f t="shared" si="490"/>
        <v>0</v>
      </c>
      <c r="X2567" s="18">
        <f t="shared" si="490"/>
        <v>1</v>
      </c>
      <c r="Y2567" s="18">
        <f t="shared" si="490"/>
        <v>5</v>
      </c>
      <c r="Z2567" s="18">
        <f t="shared" si="490"/>
        <v>6</v>
      </c>
    </row>
    <row r="2568" spans="1:26" x14ac:dyDescent="0.25">
      <c r="A2568" s="27" t="s">
        <v>498</v>
      </c>
      <c r="B2568" s="11">
        <v>126515691</v>
      </c>
      <c r="C2568" t="s">
        <v>5074</v>
      </c>
      <c r="D2568" t="s">
        <v>498</v>
      </c>
      <c r="E2568">
        <v>0</v>
      </c>
      <c r="F2568">
        <v>0</v>
      </c>
      <c r="G2568">
        <v>0</v>
      </c>
      <c r="H2568">
        <v>0</v>
      </c>
      <c r="I2568">
        <v>0</v>
      </c>
      <c r="J2568">
        <v>0</v>
      </c>
      <c r="K2568">
        <v>0</v>
      </c>
      <c r="L2568">
        <v>0</v>
      </c>
      <c r="M2568">
        <v>10</v>
      </c>
      <c r="N2568">
        <v>16</v>
      </c>
      <c r="O2568">
        <v>15</v>
      </c>
      <c r="P2568">
        <v>8</v>
      </c>
      <c r="Q2568">
        <v>7</v>
      </c>
      <c r="R2568">
        <v>8</v>
      </c>
      <c r="S2568">
        <v>10</v>
      </c>
      <c r="T2568">
        <v>10</v>
      </c>
      <c r="U2568">
        <v>16</v>
      </c>
      <c r="V2568">
        <v>0</v>
      </c>
      <c r="W2568">
        <v>0</v>
      </c>
      <c r="X2568">
        <v>0</v>
      </c>
      <c r="Y2568">
        <v>0</v>
      </c>
      <c r="Z2568">
        <v>100</v>
      </c>
    </row>
    <row r="2569" spans="1:26" x14ac:dyDescent="0.25">
      <c r="A2569" s="27"/>
      <c r="B2569" s="18" t="s">
        <v>5760</v>
      </c>
      <c r="C2569" s="18"/>
      <c r="D2569" s="18"/>
      <c r="E2569" s="18">
        <f t="shared" ref="E2569:Z2569" si="491">SUBTOTAL(9,E2568:E2568)</f>
        <v>0</v>
      </c>
      <c r="F2569" s="18">
        <f t="shared" si="491"/>
        <v>0</v>
      </c>
      <c r="G2569" s="18">
        <f t="shared" si="491"/>
        <v>0</v>
      </c>
      <c r="H2569" s="18">
        <f t="shared" si="491"/>
        <v>0</v>
      </c>
      <c r="I2569" s="18">
        <f t="shared" si="491"/>
        <v>0</v>
      </c>
      <c r="J2569" s="18">
        <f t="shared" si="491"/>
        <v>0</v>
      </c>
      <c r="K2569" s="18">
        <f t="shared" si="491"/>
        <v>0</v>
      </c>
      <c r="L2569" s="18">
        <f t="shared" si="491"/>
        <v>0</v>
      </c>
      <c r="M2569" s="18">
        <f t="shared" si="491"/>
        <v>10</v>
      </c>
      <c r="N2569" s="18">
        <f t="shared" si="491"/>
        <v>16</v>
      </c>
      <c r="O2569" s="18">
        <f t="shared" si="491"/>
        <v>15</v>
      </c>
      <c r="P2569" s="18">
        <f t="shared" si="491"/>
        <v>8</v>
      </c>
      <c r="Q2569" s="18">
        <f t="shared" si="491"/>
        <v>7</v>
      </c>
      <c r="R2569" s="18">
        <f t="shared" si="491"/>
        <v>8</v>
      </c>
      <c r="S2569" s="18">
        <f t="shared" si="491"/>
        <v>10</v>
      </c>
      <c r="T2569" s="18">
        <f t="shared" si="491"/>
        <v>10</v>
      </c>
      <c r="U2569" s="18">
        <f t="shared" si="491"/>
        <v>16</v>
      </c>
      <c r="V2569" s="18">
        <f t="shared" si="491"/>
        <v>0</v>
      </c>
      <c r="W2569" s="18">
        <f t="shared" si="491"/>
        <v>0</v>
      </c>
      <c r="X2569" s="18">
        <f t="shared" si="491"/>
        <v>0</v>
      </c>
      <c r="Y2569" s="18">
        <f t="shared" si="491"/>
        <v>0</v>
      </c>
      <c r="Z2569" s="18">
        <f t="shared" si="491"/>
        <v>100</v>
      </c>
    </row>
    <row r="2570" spans="1:26" x14ac:dyDescent="0.25">
      <c r="A2570" s="27" t="s">
        <v>499</v>
      </c>
      <c r="B2570" s="11">
        <v>106617203</v>
      </c>
      <c r="C2570" t="s">
        <v>1606</v>
      </c>
      <c r="D2570" t="s">
        <v>1607</v>
      </c>
      <c r="E2570">
        <v>0</v>
      </c>
      <c r="F2570">
        <v>0</v>
      </c>
      <c r="G2570">
        <v>0</v>
      </c>
      <c r="H2570">
        <v>0</v>
      </c>
      <c r="I2570">
        <v>0</v>
      </c>
      <c r="J2570">
        <v>0</v>
      </c>
      <c r="K2570">
        <v>0</v>
      </c>
      <c r="L2570">
        <v>0</v>
      </c>
      <c r="M2570">
        <v>1</v>
      </c>
      <c r="N2570">
        <v>0</v>
      </c>
      <c r="O2570">
        <v>0</v>
      </c>
      <c r="P2570">
        <v>0</v>
      </c>
      <c r="Q2570">
        <v>0</v>
      </c>
      <c r="R2570">
        <v>0</v>
      </c>
      <c r="S2570">
        <v>0</v>
      </c>
      <c r="T2570">
        <v>0</v>
      </c>
      <c r="U2570">
        <v>0</v>
      </c>
      <c r="V2570">
        <v>0</v>
      </c>
      <c r="W2570">
        <v>0</v>
      </c>
      <c r="X2570">
        <v>0</v>
      </c>
      <c r="Y2570">
        <v>0</v>
      </c>
      <c r="Z2570">
        <v>1</v>
      </c>
    </row>
    <row r="2571" spans="1:26" x14ac:dyDescent="0.25">
      <c r="A2571" s="27"/>
      <c r="B2571" s="11">
        <v>106617203</v>
      </c>
      <c r="C2571" t="s">
        <v>1608</v>
      </c>
      <c r="D2571" t="s">
        <v>1609</v>
      </c>
      <c r="E2571">
        <v>0</v>
      </c>
      <c r="F2571">
        <v>0</v>
      </c>
      <c r="G2571">
        <v>0</v>
      </c>
      <c r="H2571">
        <v>0</v>
      </c>
      <c r="I2571">
        <v>0</v>
      </c>
      <c r="J2571">
        <v>0</v>
      </c>
      <c r="K2571">
        <v>0</v>
      </c>
      <c r="L2571">
        <v>0</v>
      </c>
      <c r="M2571">
        <v>0</v>
      </c>
      <c r="N2571">
        <v>0</v>
      </c>
      <c r="O2571">
        <v>1</v>
      </c>
      <c r="P2571">
        <v>0</v>
      </c>
      <c r="Q2571">
        <v>0</v>
      </c>
      <c r="R2571">
        <v>0</v>
      </c>
      <c r="S2571">
        <v>0</v>
      </c>
      <c r="T2571">
        <v>0</v>
      </c>
      <c r="U2571">
        <v>0</v>
      </c>
      <c r="V2571">
        <v>0</v>
      </c>
      <c r="W2571">
        <v>0</v>
      </c>
      <c r="X2571">
        <v>0</v>
      </c>
      <c r="Y2571">
        <v>0</v>
      </c>
      <c r="Z2571">
        <v>1</v>
      </c>
    </row>
    <row r="2572" spans="1:26" x14ac:dyDescent="0.25">
      <c r="A2572" s="27"/>
      <c r="B2572" s="11">
        <v>106617203</v>
      </c>
      <c r="C2572" t="s">
        <v>1610</v>
      </c>
      <c r="D2572" t="s">
        <v>1611</v>
      </c>
      <c r="E2572">
        <v>0</v>
      </c>
      <c r="F2572">
        <v>0</v>
      </c>
      <c r="G2572">
        <v>0</v>
      </c>
      <c r="H2572">
        <v>0</v>
      </c>
      <c r="I2572">
        <v>0</v>
      </c>
      <c r="J2572">
        <v>0</v>
      </c>
      <c r="K2572">
        <v>0</v>
      </c>
      <c r="L2572">
        <v>0</v>
      </c>
      <c r="M2572">
        <v>0</v>
      </c>
      <c r="N2572">
        <v>0</v>
      </c>
      <c r="O2572">
        <v>0</v>
      </c>
      <c r="P2572">
        <v>0</v>
      </c>
      <c r="Q2572">
        <v>0</v>
      </c>
      <c r="R2572">
        <v>0</v>
      </c>
      <c r="S2572">
        <v>2</v>
      </c>
      <c r="T2572">
        <v>0</v>
      </c>
      <c r="U2572">
        <v>0</v>
      </c>
      <c r="V2572">
        <v>0</v>
      </c>
      <c r="W2572">
        <v>0</v>
      </c>
      <c r="X2572">
        <v>0</v>
      </c>
      <c r="Y2572">
        <v>0</v>
      </c>
      <c r="Z2572">
        <v>2</v>
      </c>
    </row>
    <row r="2573" spans="1:26" x14ac:dyDescent="0.25">
      <c r="A2573" s="27"/>
      <c r="B2573" s="11">
        <v>106617203</v>
      </c>
      <c r="C2573" t="s">
        <v>1604</v>
      </c>
      <c r="D2573" t="s">
        <v>1605</v>
      </c>
      <c r="E2573">
        <v>0</v>
      </c>
      <c r="F2573">
        <v>0</v>
      </c>
      <c r="G2573">
        <v>0</v>
      </c>
      <c r="H2573">
        <v>0</v>
      </c>
      <c r="I2573">
        <v>0</v>
      </c>
      <c r="J2573">
        <v>0</v>
      </c>
      <c r="K2573">
        <v>0</v>
      </c>
      <c r="L2573">
        <v>0</v>
      </c>
      <c r="M2573">
        <v>0</v>
      </c>
      <c r="N2573">
        <v>0</v>
      </c>
      <c r="O2573">
        <v>0</v>
      </c>
      <c r="P2573">
        <v>0</v>
      </c>
      <c r="Q2573">
        <v>0</v>
      </c>
      <c r="R2573">
        <v>0</v>
      </c>
      <c r="S2573">
        <v>0</v>
      </c>
      <c r="T2573">
        <v>0</v>
      </c>
      <c r="U2573">
        <v>0</v>
      </c>
      <c r="V2573">
        <v>1</v>
      </c>
      <c r="W2573">
        <v>0</v>
      </c>
      <c r="X2573">
        <v>1</v>
      </c>
      <c r="Y2573">
        <v>0</v>
      </c>
      <c r="Z2573">
        <v>2</v>
      </c>
    </row>
    <row r="2574" spans="1:26" x14ac:dyDescent="0.25">
      <c r="A2574" s="27"/>
      <c r="B2574" s="18" t="s">
        <v>5761</v>
      </c>
      <c r="C2574" s="18"/>
      <c r="D2574" s="18"/>
      <c r="E2574" s="18">
        <f t="shared" ref="E2574:Z2574" si="492">SUBTOTAL(9,E2570:E2573)</f>
        <v>0</v>
      </c>
      <c r="F2574" s="18">
        <f t="shared" si="492"/>
        <v>0</v>
      </c>
      <c r="G2574" s="18">
        <f t="shared" si="492"/>
        <v>0</v>
      </c>
      <c r="H2574" s="18">
        <f t="shared" si="492"/>
        <v>0</v>
      </c>
      <c r="I2574" s="18">
        <f t="shared" si="492"/>
        <v>0</v>
      </c>
      <c r="J2574" s="18">
        <f t="shared" si="492"/>
        <v>0</v>
      </c>
      <c r="K2574" s="18">
        <f t="shared" si="492"/>
        <v>0</v>
      </c>
      <c r="L2574" s="18">
        <f t="shared" si="492"/>
        <v>0</v>
      </c>
      <c r="M2574" s="18">
        <f t="shared" si="492"/>
        <v>1</v>
      </c>
      <c r="N2574" s="18">
        <f t="shared" si="492"/>
        <v>0</v>
      </c>
      <c r="O2574" s="18">
        <f t="shared" si="492"/>
        <v>1</v>
      </c>
      <c r="P2574" s="18">
        <f t="shared" si="492"/>
        <v>0</v>
      </c>
      <c r="Q2574" s="18">
        <f t="shared" si="492"/>
        <v>0</v>
      </c>
      <c r="R2574" s="18">
        <f t="shared" si="492"/>
        <v>0</v>
      </c>
      <c r="S2574" s="18">
        <f t="shared" si="492"/>
        <v>2</v>
      </c>
      <c r="T2574" s="18">
        <f t="shared" si="492"/>
        <v>0</v>
      </c>
      <c r="U2574" s="18">
        <f t="shared" si="492"/>
        <v>0</v>
      </c>
      <c r="V2574" s="18">
        <f t="shared" si="492"/>
        <v>1</v>
      </c>
      <c r="W2574" s="18">
        <f t="shared" si="492"/>
        <v>0</v>
      </c>
      <c r="X2574" s="18">
        <f t="shared" si="492"/>
        <v>1</v>
      </c>
      <c r="Y2574" s="18">
        <f t="shared" si="492"/>
        <v>0</v>
      </c>
      <c r="Z2574" s="18">
        <f t="shared" si="492"/>
        <v>6</v>
      </c>
    </row>
    <row r="2575" spans="1:26" x14ac:dyDescent="0.25">
      <c r="A2575" s="27" t="s">
        <v>500</v>
      </c>
      <c r="B2575" s="11">
        <v>117086503</v>
      </c>
      <c r="C2575" t="s">
        <v>3058</v>
      </c>
      <c r="D2575" t="s">
        <v>3059</v>
      </c>
      <c r="E2575">
        <v>0</v>
      </c>
      <c r="F2575">
        <v>0</v>
      </c>
      <c r="G2575">
        <v>0</v>
      </c>
      <c r="H2575">
        <v>0</v>
      </c>
      <c r="I2575">
        <v>0</v>
      </c>
      <c r="J2575">
        <v>0</v>
      </c>
      <c r="K2575">
        <v>0</v>
      </c>
      <c r="L2575">
        <v>0</v>
      </c>
      <c r="M2575">
        <v>0</v>
      </c>
      <c r="N2575">
        <v>0</v>
      </c>
      <c r="O2575">
        <v>0</v>
      </c>
      <c r="P2575">
        <v>0</v>
      </c>
      <c r="Q2575">
        <v>0</v>
      </c>
      <c r="R2575">
        <v>0</v>
      </c>
      <c r="S2575">
        <v>0</v>
      </c>
      <c r="T2575">
        <v>0</v>
      </c>
      <c r="U2575">
        <v>0</v>
      </c>
      <c r="V2575">
        <v>0</v>
      </c>
      <c r="W2575">
        <v>0</v>
      </c>
      <c r="X2575">
        <v>2</v>
      </c>
      <c r="Y2575">
        <v>0</v>
      </c>
      <c r="Z2575">
        <v>2</v>
      </c>
    </row>
    <row r="2576" spans="1:26" x14ac:dyDescent="0.25">
      <c r="A2576" s="27"/>
      <c r="B2576" s="18" t="s">
        <v>5762</v>
      </c>
      <c r="C2576" s="18"/>
      <c r="D2576" s="18"/>
      <c r="E2576" s="18">
        <f t="shared" ref="E2576:Z2576" si="493">SUBTOTAL(9,E2575:E2575)</f>
        <v>0</v>
      </c>
      <c r="F2576" s="18">
        <f t="shared" si="493"/>
        <v>0</v>
      </c>
      <c r="G2576" s="18">
        <f t="shared" si="493"/>
        <v>0</v>
      </c>
      <c r="H2576" s="18">
        <f t="shared" si="493"/>
        <v>0</v>
      </c>
      <c r="I2576" s="18">
        <f t="shared" si="493"/>
        <v>0</v>
      </c>
      <c r="J2576" s="18">
        <f t="shared" si="493"/>
        <v>0</v>
      </c>
      <c r="K2576" s="18">
        <f t="shared" si="493"/>
        <v>0</v>
      </c>
      <c r="L2576" s="18">
        <f t="shared" si="493"/>
        <v>0</v>
      </c>
      <c r="M2576" s="18">
        <f t="shared" si="493"/>
        <v>0</v>
      </c>
      <c r="N2576" s="18">
        <f t="shared" si="493"/>
        <v>0</v>
      </c>
      <c r="O2576" s="18">
        <f t="shared" si="493"/>
        <v>0</v>
      </c>
      <c r="P2576" s="18">
        <f t="shared" si="493"/>
        <v>0</v>
      </c>
      <c r="Q2576" s="18">
        <f t="shared" si="493"/>
        <v>0</v>
      </c>
      <c r="R2576" s="18">
        <f t="shared" si="493"/>
        <v>0</v>
      </c>
      <c r="S2576" s="18">
        <f t="shared" si="493"/>
        <v>0</v>
      </c>
      <c r="T2576" s="18">
        <f t="shared" si="493"/>
        <v>0</v>
      </c>
      <c r="U2576" s="18">
        <f t="shared" si="493"/>
        <v>0</v>
      </c>
      <c r="V2576" s="18">
        <f t="shared" si="493"/>
        <v>0</v>
      </c>
      <c r="W2576" s="18">
        <f t="shared" si="493"/>
        <v>0</v>
      </c>
      <c r="X2576" s="18">
        <f t="shared" si="493"/>
        <v>2</v>
      </c>
      <c r="Y2576" s="18">
        <f t="shared" si="493"/>
        <v>0</v>
      </c>
      <c r="Z2576" s="18">
        <f t="shared" si="493"/>
        <v>2</v>
      </c>
    </row>
    <row r="2577" spans="1:26" x14ac:dyDescent="0.25">
      <c r="A2577" s="27" t="s">
        <v>501</v>
      </c>
      <c r="B2577" s="11">
        <v>124157802</v>
      </c>
      <c r="C2577" t="s">
        <v>4355</v>
      </c>
      <c r="D2577" t="s">
        <v>4356</v>
      </c>
      <c r="E2577">
        <v>0</v>
      </c>
      <c r="F2577">
        <v>0</v>
      </c>
      <c r="G2577">
        <v>0</v>
      </c>
      <c r="H2577">
        <v>0</v>
      </c>
      <c r="I2577">
        <v>0</v>
      </c>
      <c r="J2577">
        <v>0</v>
      </c>
      <c r="K2577">
        <v>2</v>
      </c>
      <c r="L2577">
        <v>1</v>
      </c>
      <c r="M2577">
        <v>0</v>
      </c>
      <c r="N2577">
        <v>6</v>
      </c>
      <c r="O2577">
        <v>5</v>
      </c>
      <c r="P2577">
        <v>2</v>
      </c>
      <c r="Q2577">
        <v>3</v>
      </c>
      <c r="R2577">
        <v>0</v>
      </c>
      <c r="S2577">
        <v>0</v>
      </c>
      <c r="T2577">
        <v>0</v>
      </c>
      <c r="U2577">
        <v>0</v>
      </c>
      <c r="V2577">
        <v>0</v>
      </c>
      <c r="W2577">
        <v>0</v>
      </c>
      <c r="X2577">
        <v>0</v>
      </c>
      <c r="Y2577">
        <v>0</v>
      </c>
      <c r="Z2577">
        <v>19</v>
      </c>
    </row>
    <row r="2578" spans="1:26" x14ac:dyDescent="0.25">
      <c r="A2578" s="27"/>
      <c r="B2578" s="11">
        <v>124157802</v>
      </c>
      <c r="C2578" t="s">
        <v>4349</v>
      </c>
      <c r="D2578" t="s">
        <v>4350</v>
      </c>
      <c r="E2578">
        <v>0</v>
      </c>
      <c r="F2578">
        <v>0</v>
      </c>
      <c r="G2578">
        <v>0</v>
      </c>
      <c r="H2578">
        <v>0</v>
      </c>
      <c r="I2578">
        <v>0</v>
      </c>
      <c r="J2578">
        <v>0</v>
      </c>
      <c r="K2578">
        <v>0</v>
      </c>
      <c r="L2578">
        <v>0</v>
      </c>
      <c r="M2578">
        <v>0</v>
      </c>
      <c r="N2578">
        <v>0</v>
      </c>
      <c r="O2578">
        <v>0</v>
      </c>
      <c r="P2578">
        <v>0</v>
      </c>
      <c r="Q2578">
        <v>0</v>
      </c>
      <c r="R2578">
        <v>0</v>
      </c>
      <c r="S2578">
        <v>0</v>
      </c>
      <c r="T2578">
        <v>0</v>
      </c>
      <c r="U2578">
        <v>0</v>
      </c>
      <c r="V2578">
        <v>8</v>
      </c>
      <c r="W2578">
        <v>7</v>
      </c>
      <c r="X2578">
        <v>6</v>
      </c>
      <c r="Y2578">
        <v>4</v>
      </c>
      <c r="Z2578">
        <v>25</v>
      </c>
    </row>
    <row r="2579" spans="1:26" x14ac:dyDescent="0.25">
      <c r="A2579" s="27"/>
      <c r="B2579" s="11">
        <v>124157802</v>
      </c>
      <c r="C2579" t="s">
        <v>4345</v>
      </c>
      <c r="D2579" t="s">
        <v>4346</v>
      </c>
      <c r="E2579">
        <v>0</v>
      </c>
      <c r="F2579">
        <v>0</v>
      </c>
      <c r="G2579">
        <v>0</v>
      </c>
      <c r="H2579">
        <v>0</v>
      </c>
      <c r="I2579">
        <v>0</v>
      </c>
      <c r="J2579">
        <v>0</v>
      </c>
      <c r="K2579">
        <v>7</v>
      </c>
      <c r="L2579">
        <v>2</v>
      </c>
      <c r="M2579">
        <v>0</v>
      </c>
      <c r="N2579">
        <v>9</v>
      </c>
      <c r="O2579">
        <v>9</v>
      </c>
      <c r="P2579">
        <v>8</v>
      </c>
      <c r="Q2579">
        <v>4</v>
      </c>
      <c r="R2579">
        <v>0</v>
      </c>
      <c r="S2579">
        <v>0</v>
      </c>
      <c r="T2579">
        <v>0</v>
      </c>
      <c r="U2579">
        <v>0</v>
      </c>
      <c r="V2579">
        <v>0</v>
      </c>
      <c r="W2579">
        <v>0</v>
      </c>
      <c r="X2579">
        <v>0</v>
      </c>
      <c r="Y2579">
        <v>0</v>
      </c>
      <c r="Z2579">
        <v>39</v>
      </c>
    </row>
    <row r="2580" spans="1:26" x14ac:dyDescent="0.25">
      <c r="A2580" s="27"/>
      <c r="B2580" s="11">
        <v>124157802</v>
      </c>
      <c r="C2580" t="s">
        <v>4344</v>
      </c>
      <c r="D2580" t="s">
        <v>2774</v>
      </c>
      <c r="E2580">
        <v>0</v>
      </c>
      <c r="F2580">
        <v>0</v>
      </c>
      <c r="G2580">
        <v>0</v>
      </c>
      <c r="H2580">
        <v>0</v>
      </c>
      <c r="I2580">
        <v>0</v>
      </c>
      <c r="J2580">
        <v>0</v>
      </c>
      <c r="K2580">
        <v>2</v>
      </c>
      <c r="L2580">
        <v>4</v>
      </c>
      <c r="M2580">
        <v>0</v>
      </c>
      <c r="N2580">
        <v>1</v>
      </c>
      <c r="O2580">
        <v>8</v>
      </c>
      <c r="P2580">
        <v>4</v>
      </c>
      <c r="Q2580">
        <v>6</v>
      </c>
      <c r="R2580">
        <v>0</v>
      </c>
      <c r="S2580">
        <v>0</v>
      </c>
      <c r="T2580">
        <v>0</v>
      </c>
      <c r="U2580">
        <v>0</v>
      </c>
      <c r="V2580">
        <v>0</v>
      </c>
      <c r="W2580">
        <v>0</v>
      </c>
      <c r="X2580">
        <v>0</v>
      </c>
      <c r="Y2580">
        <v>0</v>
      </c>
      <c r="Z2580">
        <v>25</v>
      </c>
    </row>
    <row r="2581" spans="1:26" x14ac:dyDescent="0.25">
      <c r="A2581" s="27"/>
      <c r="B2581" s="11">
        <v>124157802</v>
      </c>
      <c r="C2581" t="s">
        <v>4353</v>
      </c>
      <c r="D2581" t="s">
        <v>4354</v>
      </c>
      <c r="E2581">
        <v>0</v>
      </c>
      <c r="F2581">
        <v>0</v>
      </c>
      <c r="G2581">
        <v>0</v>
      </c>
      <c r="H2581">
        <v>0</v>
      </c>
      <c r="I2581">
        <v>0</v>
      </c>
      <c r="J2581">
        <v>0</v>
      </c>
      <c r="K2581">
        <v>1</v>
      </c>
      <c r="L2581">
        <v>1</v>
      </c>
      <c r="M2581">
        <v>0</v>
      </c>
      <c r="N2581">
        <v>7</v>
      </c>
      <c r="O2581">
        <v>2</v>
      </c>
      <c r="P2581">
        <v>6</v>
      </c>
      <c r="Q2581">
        <v>2</v>
      </c>
      <c r="R2581">
        <v>0</v>
      </c>
      <c r="S2581">
        <v>0</v>
      </c>
      <c r="T2581">
        <v>0</v>
      </c>
      <c r="U2581">
        <v>0</v>
      </c>
      <c r="V2581">
        <v>0</v>
      </c>
      <c r="W2581">
        <v>0</v>
      </c>
      <c r="X2581">
        <v>0</v>
      </c>
      <c r="Y2581">
        <v>0</v>
      </c>
      <c r="Z2581">
        <v>19</v>
      </c>
    </row>
    <row r="2582" spans="1:26" x14ac:dyDescent="0.25">
      <c r="A2582" s="27"/>
      <c r="B2582" s="11">
        <v>124157802</v>
      </c>
      <c r="C2582" t="s">
        <v>4342</v>
      </c>
      <c r="D2582" t="s">
        <v>4343</v>
      </c>
      <c r="E2582">
        <v>0</v>
      </c>
      <c r="F2582">
        <v>0</v>
      </c>
      <c r="G2582">
        <v>0</v>
      </c>
      <c r="H2582">
        <v>0</v>
      </c>
      <c r="I2582">
        <v>0</v>
      </c>
      <c r="J2582">
        <v>0</v>
      </c>
      <c r="K2582">
        <v>0</v>
      </c>
      <c r="L2582">
        <v>0</v>
      </c>
      <c r="M2582">
        <v>0</v>
      </c>
      <c r="N2582">
        <v>0</v>
      </c>
      <c r="O2582">
        <v>0</v>
      </c>
      <c r="P2582">
        <v>0</v>
      </c>
      <c r="Q2582">
        <v>0</v>
      </c>
      <c r="R2582">
        <v>3</v>
      </c>
      <c r="S2582">
        <v>4</v>
      </c>
      <c r="T2582">
        <v>5</v>
      </c>
      <c r="U2582">
        <v>3</v>
      </c>
      <c r="V2582">
        <v>0</v>
      </c>
      <c r="W2582">
        <v>0</v>
      </c>
      <c r="X2582">
        <v>0</v>
      </c>
      <c r="Y2582">
        <v>0</v>
      </c>
      <c r="Z2582">
        <v>15</v>
      </c>
    </row>
    <row r="2583" spans="1:26" x14ac:dyDescent="0.25">
      <c r="A2583" s="27"/>
      <c r="B2583" s="11">
        <v>124157802</v>
      </c>
      <c r="C2583" t="s">
        <v>4347</v>
      </c>
      <c r="D2583" t="s">
        <v>4348</v>
      </c>
      <c r="E2583">
        <v>0</v>
      </c>
      <c r="F2583">
        <v>0</v>
      </c>
      <c r="G2583">
        <v>0</v>
      </c>
      <c r="H2583">
        <v>0</v>
      </c>
      <c r="I2583">
        <v>0</v>
      </c>
      <c r="J2583">
        <v>0</v>
      </c>
      <c r="K2583">
        <v>2</v>
      </c>
      <c r="L2583">
        <v>3</v>
      </c>
      <c r="M2583">
        <v>0</v>
      </c>
      <c r="N2583">
        <v>7</v>
      </c>
      <c r="O2583">
        <v>5</v>
      </c>
      <c r="P2583">
        <v>7</v>
      </c>
      <c r="Q2583">
        <v>6</v>
      </c>
      <c r="R2583">
        <v>0</v>
      </c>
      <c r="S2583">
        <v>0</v>
      </c>
      <c r="T2583">
        <v>0</v>
      </c>
      <c r="U2583">
        <v>0</v>
      </c>
      <c r="V2583">
        <v>0</v>
      </c>
      <c r="W2583">
        <v>0</v>
      </c>
      <c r="X2583">
        <v>0</v>
      </c>
      <c r="Y2583">
        <v>0</v>
      </c>
      <c r="Z2583">
        <v>30</v>
      </c>
    </row>
    <row r="2584" spans="1:26" x14ac:dyDescent="0.25">
      <c r="A2584" s="27"/>
      <c r="B2584" s="11">
        <v>124157802</v>
      </c>
      <c r="C2584" t="s">
        <v>4351</v>
      </c>
      <c r="D2584" t="s">
        <v>4352</v>
      </c>
      <c r="E2584">
        <v>0</v>
      </c>
      <c r="F2584">
        <v>0</v>
      </c>
      <c r="G2584">
        <v>0</v>
      </c>
      <c r="H2584">
        <v>0</v>
      </c>
      <c r="I2584">
        <v>0</v>
      </c>
      <c r="J2584">
        <v>0</v>
      </c>
      <c r="K2584">
        <v>0</v>
      </c>
      <c r="L2584">
        <v>0</v>
      </c>
      <c r="M2584">
        <v>0</v>
      </c>
      <c r="N2584">
        <v>0</v>
      </c>
      <c r="O2584">
        <v>0</v>
      </c>
      <c r="P2584">
        <v>0</v>
      </c>
      <c r="Q2584">
        <v>0</v>
      </c>
      <c r="R2584">
        <v>3</v>
      </c>
      <c r="S2584">
        <v>6</v>
      </c>
      <c r="T2584">
        <v>5</v>
      </c>
      <c r="U2584">
        <v>4</v>
      </c>
      <c r="V2584">
        <v>0</v>
      </c>
      <c r="W2584">
        <v>0</v>
      </c>
      <c r="X2584">
        <v>0</v>
      </c>
      <c r="Y2584">
        <v>0</v>
      </c>
      <c r="Z2584">
        <v>18</v>
      </c>
    </row>
    <row r="2585" spans="1:26" x14ac:dyDescent="0.25">
      <c r="A2585" s="27"/>
      <c r="B2585" s="18" t="s">
        <v>5763</v>
      </c>
      <c r="C2585" s="18"/>
      <c r="D2585" s="18"/>
      <c r="E2585" s="18">
        <f t="shared" ref="E2585:Z2585" si="494">SUBTOTAL(9,E2577:E2584)</f>
        <v>0</v>
      </c>
      <c r="F2585" s="18">
        <f t="shared" si="494"/>
        <v>0</v>
      </c>
      <c r="G2585" s="18">
        <f t="shared" si="494"/>
        <v>0</v>
      </c>
      <c r="H2585" s="18">
        <f t="shared" si="494"/>
        <v>0</v>
      </c>
      <c r="I2585" s="18">
        <f t="shared" si="494"/>
        <v>0</v>
      </c>
      <c r="J2585" s="18">
        <f t="shared" si="494"/>
        <v>0</v>
      </c>
      <c r="K2585" s="18">
        <f t="shared" si="494"/>
        <v>14</v>
      </c>
      <c r="L2585" s="18">
        <f t="shared" si="494"/>
        <v>11</v>
      </c>
      <c r="M2585" s="18">
        <f t="shared" si="494"/>
        <v>0</v>
      </c>
      <c r="N2585" s="18">
        <f t="shared" si="494"/>
        <v>30</v>
      </c>
      <c r="O2585" s="18">
        <f t="shared" si="494"/>
        <v>29</v>
      </c>
      <c r="P2585" s="18">
        <f t="shared" si="494"/>
        <v>27</v>
      </c>
      <c r="Q2585" s="18">
        <f t="shared" si="494"/>
        <v>21</v>
      </c>
      <c r="R2585" s="18">
        <f t="shared" si="494"/>
        <v>6</v>
      </c>
      <c r="S2585" s="18">
        <f t="shared" si="494"/>
        <v>10</v>
      </c>
      <c r="T2585" s="18">
        <f t="shared" si="494"/>
        <v>10</v>
      </c>
      <c r="U2585" s="18">
        <f t="shared" si="494"/>
        <v>7</v>
      </c>
      <c r="V2585" s="18">
        <f t="shared" si="494"/>
        <v>8</v>
      </c>
      <c r="W2585" s="18">
        <f t="shared" si="494"/>
        <v>7</v>
      </c>
      <c r="X2585" s="18">
        <f t="shared" si="494"/>
        <v>6</v>
      </c>
      <c r="Y2585" s="18">
        <f t="shared" si="494"/>
        <v>4</v>
      </c>
      <c r="Z2585" s="18">
        <f t="shared" si="494"/>
        <v>190</v>
      </c>
    </row>
    <row r="2586" spans="1:26" x14ac:dyDescent="0.25">
      <c r="A2586" s="27" t="s">
        <v>502</v>
      </c>
      <c r="B2586" s="11">
        <v>101638003</v>
      </c>
      <c r="C2586" t="s">
        <v>907</v>
      </c>
      <c r="D2586" t="s">
        <v>908</v>
      </c>
      <c r="E2586">
        <v>0</v>
      </c>
      <c r="F2586">
        <v>0</v>
      </c>
      <c r="G2586">
        <v>0</v>
      </c>
      <c r="H2586">
        <v>0</v>
      </c>
      <c r="I2586">
        <v>0</v>
      </c>
      <c r="J2586">
        <v>0</v>
      </c>
      <c r="K2586">
        <v>0</v>
      </c>
      <c r="L2586">
        <v>0</v>
      </c>
      <c r="M2586">
        <v>1</v>
      </c>
      <c r="N2586">
        <v>0</v>
      </c>
      <c r="O2586">
        <v>0</v>
      </c>
      <c r="P2586">
        <v>1</v>
      </c>
      <c r="Q2586">
        <v>0</v>
      </c>
      <c r="R2586">
        <v>0</v>
      </c>
      <c r="S2586">
        <v>0</v>
      </c>
      <c r="T2586">
        <v>0</v>
      </c>
      <c r="U2586">
        <v>0</v>
      </c>
      <c r="V2586">
        <v>0</v>
      </c>
      <c r="W2586">
        <v>0</v>
      </c>
      <c r="X2586">
        <v>0</v>
      </c>
      <c r="Y2586">
        <v>0</v>
      </c>
      <c r="Z2586">
        <v>2</v>
      </c>
    </row>
    <row r="2587" spans="1:26" x14ac:dyDescent="0.25">
      <c r="A2587" s="27"/>
      <c r="B2587" s="11">
        <v>101638003</v>
      </c>
      <c r="C2587" t="s">
        <v>909</v>
      </c>
      <c r="D2587" t="s">
        <v>910</v>
      </c>
      <c r="E2587">
        <v>0</v>
      </c>
      <c r="F2587">
        <v>0</v>
      </c>
      <c r="G2587">
        <v>0</v>
      </c>
      <c r="H2587">
        <v>0</v>
      </c>
      <c r="I2587">
        <v>0</v>
      </c>
      <c r="J2587">
        <v>0</v>
      </c>
      <c r="K2587">
        <v>0</v>
      </c>
      <c r="L2587">
        <v>0</v>
      </c>
      <c r="M2587">
        <v>0</v>
      </c>
      <c r="N2587">
        <v>0</v>
      </c>
      <c r="O2587">
        <v>0</v>
      </c>
      <c r="P2587">
        <v>0</v>
      </c>
      <c r="Q2587">
        <v>0</v>
      </c>
      <c r="R2587">
        <v>0</v>
      </c>
      <c r="S2587">
        <v>1</v>
      </c>
      <c r="T2587">
        <v>1</v>
      </c>
      <c r="U2587">
        <v>0</v>
      </c>
      <c r="V2587">
        <v>0</v>
      </c>
      <c r="W2587">
        <v>0</v>
      </c>
      <c r="X2587">
        <v>0</v>
      </c>
      <c r="Y2587">
        <v>0</v>
      </c>
      <c r="Z2587">
        <v>2</v>
      </c>
    </row>
    <row r="2588" spans="1:26" x14ac:dyDescent="0.25">
      <c r="A2588" s="27"/>
      <c r="B2588" s="11">
        <v>101638003</v>
      </c>
      <c r="C2588" t="s">
        <v>913</v>
      </c>
      <c r="D2588" t="s">
        <v>914</v>
      </c>
      <c r="E2588">
        <v>0</v>
      </c>
      <c r="F2588">
        <v>0</v>
      </c>
      <c r="G2588">
        <v>0</v>
      </c>
      <c r="H2588">
        <v>0</v>
      </c>
      <c r="I2588">
        <v>0</v>
      </c>
      <c r="J2588">
        <v>0</v>
      </c>
      <c r="K2588">
        <v>0</v>
      </c>
      <c r="L2588">
        <v>0</v>
      </c>
      <c r="M2588">
        <v>1</v>
      </c>
      <c r="N2588">
        <v>0</v>
      </c>
      <c r="O2588">
        <v>3</v>
      </c>
      <c r="P2588">
        <v>2</v>
      </c>
      <c r="Q2588">
        <v>2</v>
      </c>
      <c r="R2588">
        <v>0</v>
      </c>
      <c r="S2588">
        <v>0</v>
      </c>
      <c r="T2588">
        <v>0</v>
      </c>
      <c r="U2588">
        <v>0</v>
      </c>
      <c r="V2588">
        <v>0</v>
      </c>
      <c r="W2588">
        <v>0</v>
      </c>
      <c r="X2588">
        <v>0</v>
      </c>
      <c r="Y2588">
        <v>0</v>
      </c>
      <c r="Z2588">
        <v>8</v>
      </c>
    </row>
    <row r="2589" spans="1:26" x14ac:dyDescent="0.25">
      <c r="A2589" s="27"/>
      <c r="B2589" s="11">
        <v>101638003</v>
      </c>
      <c r="C2589" t="s">
        <v>905</v>
      </c>
      <c r="D2589" t="s">
        <v>906</v>
      </c>
      <c r="E2589">
        <v>0</v>
      </c>
      <c r="F2589">
        <v>0</v>
      </c>
      <c r="G2589">
        <v>0</v>
      </c>
      <c r="H2589">
        <v>0</v>
      </c>
      <c r="I2589">
        <v>0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0</v>
      </c>
      <c r="P2589">
        <v>0</v>
      </c>
      <c r="Q2589">
        <v>0</v>
      </c>
      <c r="R2589">
        <v>0</v>
      </c>
      <c r="S2589">
        <v>0</v>
      </c>
      <c r="T2589">
        <v>0</v>
      </c>
      <c r="U2589">
        <v>0</v>
      </c>
      <c r="V2589">
        <v>2</v>
      </c>
      <c r="W2589">
        <v>0</v>
      </c>
      <c r="X2589">
        <v>2</v>
      </c>
      <c r="Y2589">
        <v>0</v>
      </c>
      <c r="Z2589">
        <v>4</v>
      </c>
    </row>
    <row r="2590" spans="1:26" x14ac:dyDescent="0.25">
      <c r="A2590" s="27"/>
      <c r="B2590" s="11">
        <v>101638003</v>
      </c>
      <c r="C2590" t="s">
        <v>911</v>
      </c>
      <c r="D2590" t="s">
        <v>912</v>
      </c>
      <c r="E2590">
        <v>0</v>
      </c>
      <c r="F2590">
        <v>0</v>
      </c>
      <c r="G2590">
        <v>0</v>
      </c>
      <c r="H2590">
        <v>0</v>
      </c>
      <c r="I2590">
        <v>0</v>
      </c>
      <c r="J2590">
        <v>0</v>
      </c>
      <c r="K2590">
        <v>0</v>
      </c>
      <c r="L2590">
        <v>0</v>
      </c>
      <c r="M2590">
        <v>0</v>
      </c>
      <c r="N2590">
        <v>0</v>
      </c>
      <c r="O2590">
        <v>1</v>
      </c>
      <c r="P2590">
        <v>0</v>
      </c>
      <c r="Q2590">
        <v>0</v>
      </c>
      <c r="R2590">
        <v>1</v>
      </c>
      <c r="S2590">
        <v>0</v>
      </c>
      <c r="T2590">
        <v>0</v>
      </c>
      <c r="U2590">
        <v>0</v>
      </c>
      <c r="V2590">
        <v>0</v>
      </c>
      <c r="W2590">
        <v>0</v>
      </c>
      <c r="X2590">
        <v>0</v>
      </c>
      <c r="Y2590">
        <v>0</v>
      </c>
      <c r="Z2590">
        <v>2</v>
      </c>
    </row>
    <row r="2591" spans="1:26" x14ac:dyDescent="0.25">
      <c r="A2591" s="27"/>
      <c r="B2591" s="18" t="s">
        <v>5764</v>
      </c>
      <c r="C2591" s="18"/>
      <c r="D2591" s="18"/>
      <c r="E2591" s="18">
        <f t="shared" ref="E2591:Z2591" si="495">SUBTOTAL(9,E2586:E2590)</f>
        <v>0</v>
      </c>
      <c r="F2591" s="18">
        <f t="shared" si="495"/>
        <v>0</v>
      </c>
      <c r="G2591" s="18">
        <f t="shared" si="495"/>
        <v>0</v>
      </c>
      <c r="H2591" s="18">
        <f t="shared" si="495"/>
        <v>0</v>
      </c>
      <c r="I2591" s="18">
        <f t="shared" si="495"/>
        <v>0</v>
      </c>
      <c r="J2591" s="18">
        <f t="shared" si="495"/>
        <v>0</v>
      </c>
      <c r="K2591" s="18">
        <f t="shared" si="495"/>
        <v>0</v>
      </c>
      <c r="L2591" s="18">
        <f t="shared" si="495"/>
        <v>0</v>
      </c>
      <c r="M2591" s="18">
        <f t="shared" si="495"/>
        <v>2</v>
      </c>
      <c r="N2591" s="18">
        <f t="shared" si="495"/>
        <v>0</v>
      </c>
      <c r="O2591" s="18">
        <f t="shared" si="495"/>
        <v>4</v>
      </c>
      <c r="P2591" s="18">
        <f t="shared" si="495"/>
        <v>3</v>
      </c>
      <c r="Q2591" s="18">
        <f t="shared" si="495"/>
        <v>2</v>
      </c>
      <c r="R2591" s="18">
        <f t="shared" si="495"/>
        <v>1</v>
      </c>
      <c r="S2591" s="18">
        <f t="shared" si="495"/>
        <v>1</v>
      </c>
      <c r="T2591" s="18">
        <f t="shared" si="495"/>
        <v>1</v>
      </c>
      <c r="U2591" s="18">
        <f t="shared" si="495"/>
        <v>0</v>
      </c>
      <c r="V2591" s="18">
        <f t="shared" si="495"/>
        <v>2</v>
      </c>
      <c r="W2591" s="18">
        <f t="shared" si="495"/>
        <v>0</v>
      </c>
      <c r="X2591" s="18">
        <f t="shared" si="495"/>
        <v>2</v>
      </c>
      <c r="Y2591" s="18">
        <f t="shared" si="495"/>
        <v>0</v>
      </c>
      <c r="Z2591" s="18">
        <f t="shared" si="495"/>
        <v>18</v>
      </c>
    </row>
    <row r="2592" spans="1:26" x14ac:dyDescent="0.25">
      <c r="A2592" s="27" t="s">
        <v>503</v>
      </c>
      <c r="B2592" s="11">
        <v>117086653</v>
      </c>
      <c r="C2592" t="s">
        <v>3060</v>
      </c>
      <c r="D2592" t="s">
        <v>3061</v>
      </c>
      <c r="E2592">
        <v>0</v>
      </c>
      <c r="F2592">
        <v>0</v>
      </c>
      <c r="G2592">
        <v>0</v>
      </c>
      <c r="H2592">
        <v>0</v>
      </c>
      <c r="I2592">
        <v>0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0</v>
      </c>
      <c r="P2592">
        <v>1</v>
      </c>
      <c r="Q2592">
        <v>0</v>
      </c>
      <c r="R2592">
        <v>1</v>
      </c>
      <c r="S2592">
        <v>1</v>
      </c>
      <c r="T2592">
        <v>0</v>
      </c>
      <c r="U2592">
        <v>0</v>
      </c>
      <c r="V2592">
        <v>0</v>
      </c>
      <c r="W2592">
        <v>0</v>
      </c>
      <c r="X2592">
        <v>0</v>
      </c>
      <c r="Y2592">
        <v>0</v>
      </c>
      <c r="Z2592">
        <v>3</v>
      </c>
    </row>
    <row r="2593" spans="1:26" x14ac:dyDescent="0.25">
      <c r="A2593" s="27"/>
      <c r="B2593" s="11">
        <v>117086653</v>
      </c>
      <c r="C2593" t="s">
        <v>3062</v>
      </c>
      <c r="D2593" t="s">
        <v>3063</v>
      </c>
      <c r="E2593">
        <v>0</v>
      </c>
      <c r="F2593">
        <v>0</v>
      </c>
      <c r="G2593">
        <v>0</v>
      </c>
      <c r="H2593">
        <v>0</v>
      </c>
      <c r="I2593">
        <v>0</v>
      </c>
      <c r="J2593">
        <v>0</v>
      </c>
      <c r="K2593">
        <v>0</v>
      </c>
      <c r="L2593">
        <v>0</v>
      </c>
      <c r="M2593">
        <v>0</v>
      </c>
      <c r="N2593">
        <v>1</v>
      </c>
      <c r="O2593">
        <v>0</v>
      </c>
      <c r="P2593">
        <v>0</v>
      </c>
      <c r="Q2593">
        <v>0</v>
      </c>
      <c r="R2593">
        <v>0</v>
      </c>
      <c r="S2593">
        <v>0</v>
      </c>
      <c r="T2593">
        <v>0</v>
      </c>
      <c r="U2593">
        <v>0</v>
      </c>
      <c r="V2593">
        <v>0</v>
      </c>
      <c r="W2593">
        <v>0</v>
      </c>
      <c r="X2593">
        <v>0</v>
      </c>
      <c r="Y2593">
        <v>0</v>
      </c>
      <c r="Z2593">
        <v>1</v>
      </c>
    </row>
    <row r="2594" spans="1:26" x14ac:dyDescent="0.25">
      <c r="A2594" s="27"/>
      <c r="B2594" s="18" t="s">
        <v>5765</v>
      </c>
      <c r="C2594" s="18"/>
      <c r="D2594" s="18"/>
      <c r="E2594" s="18">
        <f t="shared" ref="E2594:Z2594" si="496">SUBTOTAL(9,E2592:E2593)</f>
        <v>0</v>
      </c>
      <c r="F2594" s="18">
        <f t="shared" si="496"/>
        <v>0</v>
      </c>
      <c r="G2594" s="18">
        <f t="shared" si="496"/>
        <v>0</v>
      </c>
      <c r="H2594" s="18">
        <f t="shared" si="496"/>
        <v>0</v>
      </c>
      <c r="I2594" s="18">
        <f t="shared" si="496"/>
        <v>0</v>
      </c>
      <c r="J2594" s="18">
        <f t="shared" si="496"/>
        <v>0</v>
      </c>
      <c r="K2594" s="18">
        <f t="shared" si="496"/>
        <v>0</v>
      </c>
      <c r="L2594" s="18">
        <f t="shared" si="496"/>
        <v>0</v>
      </c>
      <c r="M2594" s="18">
        <f t="shared" si="496"/>
        <v>0</v>
      </c>
      <c r="N2594" s="18">
        <f t="shared" si="496"/>
        <v>1</v>
      </c>
      <c r="O2594" s="18">
        <f t="shared" si="496"/>
        <v>0</v>
      </c>
      <c r="P2594" s="18">
        <f t="shared" si="496"/>
        <v>1</v>
      </c>
      <c r="Q2594" s="18">
        <f t="shared" si="496"/>
        <v>0</v>
      </c>
      <c r="R2594" s="18">
        <f t="shared" si="496"/>
        <v>1</v>
      </c>
      <c r="S2594" s="18">
        <f t="shared" si="496"/>
        <v>1</v>
      </c>
      <c r="T2594" s="18">
        <f t="shared" si="496"/>
        <v>0</v>
      </c>
      <c r="U2594" s="18">
        <f t="shared" si="496"/>
        <v>0</v>
      </c>
      <c r="V2594" s="18">
        <f t="shared" si="496"/>
        <v>0</v>
      </c>
      <c r="W2594" s="18">
        <f t="shared" si="496"/>
        <v>0</v>
      </c>
      <c r="X2594" s="18">
        <f t="shared" si="496"/>
        <v>0</v>
      </c>
      <c r="Y2594" s="18">
        <f t="shared" si="496"/>
        <v>0</v>
      </c>
      <c r="Z2594" s="18">
        <f t="shared" si="496"/>
        <v>4</v>
      </c>
    </row>
    <row r="2595" spans="1:26" x14ac:dyDescent="0.25">
      <c r="A2595" s="27" t="s">
        <v>504</v>
      </c>
      <c r="B2595" s="11">
        <v>114068003</v>
      </c>
      <c r="C2595" t="s">
        <v>2637</v>
      </c>
      <c r="D2595" t="s">
        <v>2638</v>
      </c>
      <c r="E2595">
        <v>0</v>
      </c>
      <c r="F2595">
        <v>0</v>
      </c>
      <c r="G2595">
        <v>0</v>
      </c>
      <c r="H2595">
        <v>0</v>
      </c>
      <c r="I2595">
        <v>0</v>
      </c>
      <c r="J2595">
        <v>0</v>
      </c>
      <c r="K2595">
        <v>0</v>
      </c>
      <c r="L2595">
        <v>0</v>
      </c>
      <c r="M2595">
        <v>1</v>
      </c>
      <c r="N2595">
        <v>2</v>
      </c>
      <c r="O2595">
        <v>3</v>
      </c>
      <c r="P2595">
        <v>1</v>
      </c>
      <c r="Q2595">
        <v>2</v>
      </c>
      <c r="R2595">
        <v>2</v>
      </c>
      <c r="S2595">
        <v>1</v>
      </c>
      <c r="T2595">
        <v>0</v>
      </c>
      <c r="U2595">
        <v>0</v>
      </c>
      <c r="V2595">
        <v>0</v>
      </c>
      <c r="W2595">
        <v>0</v>
      </c>
      <c r="X2595">
        <v>0</v>
      </c>
      <c r="Y2595">
        <v>0</v>
      </c>
      <c r="Z2595">
        <v>12</v>
      </c>
    </row>
    <row r="2596" spans="1:26" x14ac:dyDescent="0.25">
      <c r="A2596" s="27"/>
      <c r="B2596" s="11">
        <v>114068003</v>
      </c>
      <c r="C2596" t="s">
        <v>2633</v>
      </c>
      <c r="D2596" t="s">
        <v>2634</v>
      </c>
      <c r="E2596">
        <v>0</v>
      </c>
      <c r="F2596">
        <v>0</v>
      </c>
      <c r="G2596">
        <v>0</v>
      </c>
      <c r="H2596">
        <v>0</v>
      </c>
      <c r="I2596">
        <v>0</v>
      </c>
      <c r="J2596">
        <v>0</v>
      </c>
      <c r="K2596">
        <v>0</v>
      </c>
      <c r="L2596">
        <v>0</v>
      </c>
      <c r="M2596">
        <v>1</v>
      </c>
      <c r="N2596">
        <v>3</v>
      </c>
      <c r="O2596">
        <v>2</v>
      </c>
      <c r="P2596">
        <v>2</v>
      </c>
      <c r="Q2596">
        <v>3</v>
      </c>
      <c r="R2596">
        <v>1</v>
      </c>
      <c r="S2596">
        <v>1</v>
      </c>
      <c r="T2596">
        <v>0</v>
      </c>
      <c r="U2596">
        <v>0</v>
      </c>
      <c r="V2596">
        <v>0</v>
      </c>
      <c r="W2596">
        <v>0</v>
      </c>
      <c r="X2596">
        <v>0</v>
      </c>
      <c r="Y2596">
        <v>0</v>
      </c>
      <c r="Z2596">
        <v>13</v>
      </c>
    </row>
    <row r="2597" spans="1:26" x14ac:dyDescent="0.25">
      <c r="A2597" s="27"/>
      <c r="B2597" s="11">
        <v>114068003</v>
      </c>
      <c r="C2597" t="s">
        <v>2635</v>
      </c>
      <c r="D2597" t="s">
        <v>2636</v>
      </c>
      <c r="E2597">
        <v>0</v>
      </c>
      <c r="F2597">
        <v>0</v>
      </c>
      <c r="G2597">
        <v>0</v>
      </c>
      <c r="H2597">
        <v>0</v>
      </c>
      <c r="I2597">
        <v>0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0</v>
      </c>
      <c r="P2597">
        <v>0</v>
      </c>
      <c r="Q2597">
        <v>0</v>
      </c>
      <c r="R2597">
        <v>0</v>
      </c>
      <c r="S2597">
        <v>0</v>
      </c>
      <c r="T2597">
        <v>2</v>
      </c>
      <c r="U2597">
        <v>3</v>
      </c>
      <c r="V2597">
        <v>2</v>
      </c>
      <c r="W2597">
        <v>2</v>
      </c>
      <c r="X2597">
        <v>2</v>
      </c>
      <c r="Y2597">
        <v>2</v>
      </c>
      <c r="Z2597">
        <v>13</v>
      </c>
    </row>
    <row r="2598" spans="1:26" x14ac:dyDescent="0.25">
      <c r="A2598" s="27"/>
      <c r="B2598" s="18" t="s">
        <v>5766</v>
      </c>
      <c r="C2598" s="18"/>
      <c r="D2598" s="18"/>
      <c r="E2598" s="18">
        <f t="shared" ref="E2598:Z2598" si="497">SUBTOTAL(9,E2595:E2597)</f>
        <v>0</v>
      </c>
      <c r="F2598" s="18">
        <f t="shared" si="497"/>
        <v>0</v>
      </c>
      <c r="G2598" s="18">
        <f t="shared" si="497"/>
        <v>0</v>
      </c>
      <c r="H2598" s="18">
        <f t="shared" si="497"/>
        <v>0</v>
      </c>
      <c r="I2598" s="18">
        <f t="shared" si="497"/>
        <v>0</v>
      </c>
      <c r="J2598" s="18">
        <f t="shared" si="497"/>
        <v>0</v>
      </c>
      <c r="K2598" s="18">
        <f t="shared" si="497"/>
        <v>0</v>
      </c>
      <c r="L2598" s="18">
        <f t="shared" si="497"/>
        <v>0</v>
      </c>
      <c r="M2598" s="18">
        <f t="shared" si="497"/>
        <v>2</v>
      </c>
      <c r="N2598" s="18">
        <f t="shared" si="497"/>
        <v>5</v>
      </c>
      <c r="O2598" s="18">
        <f t="shared" si="497"/>
        <v>5</v>
      </c>
      <c r="P2598" s="18">
        <f t="shared" si="497"/>
        <v>3</v>
      </c>
      <c r="Q2598" s="18">
        <f t="shared" si="497"/>
        <v>5</v>
      </c>
      <c r="R2598" s="18">
        <f t="shared" si="497"/>
        <v>3</v>
      </c>
      <c r="S2598" s="18">
        <f t="shared" si="497"/>
        <v>2</v>
      </c>
      <c r="T2598" s="18">
        <f t="shared" si="497"/>
        <v>2</v>
      </c>
      <c r="U2598" s="18">
        <f t="shared" si="497"/>
        <v>3</v>
      </c>
      <c r="V2598" s="18">
        <f t="shared" si="497"/>
        <v>2</v>
      </c>
      <c r="W2598" s="18">
        <f t="shared" si="497"/>
        <v>2</v>
      </c>
      <c r="X2598" s="18">
        <f t="shared" si="497"/>
        <v>2</v>
      </c>
      <c r="Y2598" s="18">
        <f t="shared" si="497"/>
        <v>2</v>
      </c>
      <c r="Z2598" s="18">
        <f t="shared" si="497"/>
        <v>38</v>
      </c>
    </row>
    <row r="2599" spans="1:26" x14ac:dyDescent="0.25">
      <c r="A2599" s="27" t="s">
        <v>505</v>
      </c>
      <c r="B2599" s="11">
        <v>118667503</v>
      </c>
      <c r="C2599" t="s">
        <v>3207</v>
      </c>
      <c r="D2599" t="s">
        <v>3208</v>
      </c>
      <c r="E2599">
        <v>0</v>
      </c>
      <c r="F2599">
        <v>0</v>
      </c>
      <c r="G2599">
        <v>0</v>
      </c>
      <c r="H2599">
        <v>0</v>
      </c>
      <c r="I2599">
        <v>0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0</v>
      </c>
      <c r="P2599">
        <v>2</v>
      </c>
      <c r="Q2599">
        <v>2</v>
      </c>
      <c r="R2599">
        <v>0</v>
      </c>
      <c r="S2599">
        <v>0</v>
      </c>
      <c r="T2599">
        <v>0</v>
      </c>
      <c r="U2599">
        <v>0</v>
      </c>
      <c r="V2599">
        <v>0</v>
      </c>
      <c r="W2599">
        <v>0</v>
      </c>
      <c r="X2599">
        <v>0</v>
      </c>
      <c r="Y2599">
        <v>0</v>
      </c>
      <c r="Z2599">
        <v>4</v>
      </c>
    </row>
    <row r="2600" spans="1:26" x14ac:dyDescent="0.25">
      <c r="A2600" s="27"/>
      <c r="B2600" s="11">
        <v>118667503</v>
      </c>
      <c r="C2600" t="s">
        <v>3209</v>
      </c>
      <c r="D2600" t="s">
        <v>3210</v>
      </c>
      <c r="E2600">
        <v>0</v>
      </c>
      <c r="F2600">
        <v>0</v>
      </c>
      <c r="G2600">
        <v>0</v>
      </c>
      <c r="H2600">
        <v>0</v>
      </c>
      <c r="I2600">
        <v>0</v>
      </c>
      <c r="J2600">
        <v>0</v>
      </c>
      <c r="K2600">
        <v>0</v>
      </c>
      <c r="L2600">
        <v>0</v>
      </c>
      <c r="M2600">
        <v>2</v>
      </c>
      <c r="N2600">
        <v>3</v>
      </c>
      <c r="O2600">
        <v>0</v>
      </c>
      <c r="P2600">
        <v>0</v>
      </c>
      <c r="Q2600">
        <v>0</v>
      </c>
      <c r="R2600">
        <v>0</v>
      </c>
      <c r="S2600">
        <v>0</v>
      </c>
      <c r="T2600">
        <v>0</v>
      </c>
      <c r="U2600">
        <v>0</v>
      </c>
      <c r="V2600">
        <v>0</v>
      </c>
      <c r="W2600">
        <v>0</v>
      </c>
      <c r="X2600">
        <v>0</v>
      </c>
      <c r="Y2600">
        <v>0</v>
      </c>
      <c r="Z2600">
        <v>5</v>
      </c>
    </row>
    <row r="2601" spans="1:26" x14ac:dyDescent="0.25">
      <c r="A2601" s="27"/>
      <c r="B2601" s="11">
        <v>118667503</v>
      </c>
      <c r="C2601" t="s">
        <v>3205</v>
      </c>
      <c r="D2601" t="s">
        <v>3206</v>
      </c>
      <c r="E2601">
        <v>0</v>
      </c>
      <c r="F2601">
        <v>0</v>
      </c>
      <c r="G2601">
        <v>0</v>
      </c>
      <c r="H2601">
        <v>0</v>
      </c>
      <c r="I2601">
        <v>0</v>
      </c>
      <c r="J2601">
        <v>0</v>
      </c>
      <c r="K2601">
        <v>0</v>
      </c>
      <c r="L2601">
        <v>0</v>
      </c>
      <c r="M2601">
        <v>0</v>
      </c>
      <c r="N2601">
        <v>0</v>
      </c>
      <c r="O2601">
        <v>0</v>
      </c>
      <c r="P2601">
        <v>0</v>
      </c>
      <c r="Q2601">
        <v>0</v>
      </c>
      <c r="R2601">
        <v>0</v>
      </c>
      <c r="S2601">
        <v>0</v>
      </c>
      <c r="T2601">
        <v>0</v>
      </c>
      <c r="U2601">
        <v>0</v>
      </c>
      <c r="V2601">
        <v>1</v>
      </c>
      <c r="W2601">
        <v>2</v>
      </c>
      <c r="X2601">
        <v>0</v>
      </c>
      <c r="Y2601">
        <v>1</v>
      </c>
      <c r="Z2601">
        <v>4</v>
      </c>
    </row>
    <row r="2602" spans="1:26" x14ac:dyDescent="0.25">
      <c r="A2602" s="27"/>
      <c r="B2602" s="18" t="s">
        <v>5767</v>
      </c>
      <c r="C2602" s="18"/>
      <c r="D2602" s="18"/>
      <c r="E2602" s="18">
        <f t="shared" ref="E2602:Z2602" si="498">SUBTOTAL(9,E2599:E2601)</f>
        <v>0</v>
      </c>
      <c r="F2602" s="18">
        <f t="shared" si="498"/>
        <v>0</v>
      </c>
      <c r="G2602" s="18">
        <f t="shared" si="498"/>
        <v>0</v>
      </c>
      <c r="H2602" s="18">
        <f t="shared" si="498"/>
        <v>0</v>
      </c>
      <c r="I2602" s="18">
        <f t="shared" si="498"/>
        <v>0</v>
      </c>
      <c r="J2602" s="18">
        <f t="shared" si="498"/>
        <v>0</v>
      </c>
      <c r="K2602" s="18">
        <f t="shared" si="498"/>
        <v>0</v>
      </c>
      <c r="L2602" s="18">
        <f t="shared" si="498"/>
        <v>0</v>
      </c>
      <c r="M2602" s="18">
        <f t="shared" si="498"/>
        <v>2</v>
      </c>
      <c r="N2602" s="18">
        <f t="shared" si="498"/>
        <v>3</v>
      </c>
      <c r="O2602" s="18">
        <f t="shared" si="498"/>
        <v>0</v>
      </c>
      <c r="P2602" s="18">
        <f t="shared" si="498"/>
        <v>2</v>
      </c>
      <c r="Q2602" s="18">
        <f t="shared" si="498"/>
        <v>2</v>
      </c>
      <c r="R2602" s="18">
        <f t="shared" si="498"/>
        <v>0</v>
      </c>
      <c r="S2602" s="18">
        <f t="shared" si="498"/>
        <v>0</v>
      </c>
      <c r="T2602" s="18">
        <f t="shared" si="498"/>
        <v>0</v>
      </c>
      <c r="U2602" s="18">
        <f t="shared" si="498"/>
        <v>0</v>
      </c>
      <c r="V2602" s="18">
        <f t="shared" si="498"/>
        <v>1</v>
      </c>
      <c r="W2602" s="18">
        <f t="shared" si="498"/>
        <v>2</v>
      </c>
      <c r="X2602" s="18">
        <f t="shared" si="498"/>
        <v>0</v>
      </c>
      <c r="Y2602" s="18">
        <f t="shared" si="498"/>
        <v>1</v>
      </c>
      <c r="Z2602" s="18">
        <f t="shared" si="498"/>
        <v>13</v>
      </c>
    </row>
    <row r="2603" spans="1:26" x14ac:dyDescent="0.25">
      <c r="A2603" s="27" t="s">
        <v>506</v>
      </c>
      <c r="B2603" s="11">
        <v>112286003</v>
      </c>
      <c r="C2603" t="s">
        <v>2049</v>
      </c>
      <c r="D2603" t="s">
        <v>2050</v>
      </c>
      <c r="E2603">
        <v>0</v>
      </c>
      <c r="F2603">
        <v>0</v>
      </c>
      <c r="G2603">
        <v>0</v>
      </c>
      <c r="H2603">
        <v>0</v>
      </c>
      <c r="I2603">
        <v>0</v>
      </c>
      <c r="J2603">
        <v>0</v>
      </c>
      <c r="K2603">
        <v>0</v>
      </c>
      <c r="L2603">
        <v>0</v>
      </c>
      <c r="M2603">
        <v>0</v>
      </c>
      <c r="N2603">
        <v>0</v>
      </c>
      <c r="O2603">
        <v>0</v>
      </c>
      <c r="P2603">
        <v>0</v>
      </c>
      <c r="Q2603">
        <v>0</v>
      </c>
      <c r="R2603">
        <v>0</v>
      </c>
      <c r="S2603">
        <v>0</v>
      </c>
      <c r="T2603">
        <v>0</v>
      </c>
      <c r="U2603">
        <v>0</v>
      </c>
      <c r="V2603">
        <v>0</v>
      </c>
      <c r="W2603">
        <v>0</v>
      </c>
      <c r="X2603">
        <v>1</v>
      </c>
      <c r="Y2603">
        <v>3</v>
      </c>
      <c r="Z2603">
        <v>4</v>
      </c>
    </row>
    <row r="2604" spans="1:26" x14ac:dyDescent="0.25">
      <c r="A2604" s="27"/>
      <c r="B2604" s="11">
        <v>112286003</v>
      </c>
      <c r="C2604" t="s">
        <v>2043</v>
      </c>
      <c r="D2604" t="s">
        <v>2044</v>
      </c>
      <c r="E2604">
        <v>0</v>
      </c>
      <c r="F2604">
        <v>0</v>
      </c>
      <c r="G2604">
        <v>0</v>
      </c>
      <c r="H2604">
        <v>0</v>
      </c>
      <c r="I2604">
        <v>0</v>
      </c>
      <c r="J2604">
        <v>0</v>
      </c>
      <c r="K2604">
        <v>0</v>
      </c>
      <c r="L2604">
        <v>0</v>
      </c>
      <c r="M2604">
        <v>0</v>
      </c>
      <c r="N2604">
        <v>0</v>
      </c>
      <c r="O2604">
        <v>0</v>
      </c>
      <c r="P2604">
        <v>0</v>
      </c>
      <c r="Q2604">
        <v>0</v>
      </c>
      <c r="R2604">
        <v>0</v>
      </c>
      <c r="S2604">
        <v>1</v>
      </c>
      <c r="T2604">
        <v>1</v>
      </c>
      <c r="U2604">
        <v>2</v>
      </c>
      <c r="V2604">
        <v>0</v>
      </c>
      <c r="W2604">
        <v>0</v>
      </c>
      <c r="X2604">
        <v>0</v>
      </c>
      <c r="Y2604">
        <v>0</v>
      </c>
      <c r="Z2604">
        <v>4</v>
      </c>
    </row>
    <row r="2605" spans="1:26" x14ac:dyDescent="0.25">
      <c r="A2605" s="27"/>
      <c r="B2605" s="11">
        <v>112286003</v>
      </c>
      <c r="C2605" t="s">
        <v>2045</v>
      </c>
      <c r="D2605" t="s">
        <v>2046</v>
      </c>
      <c r="E2605">
        <v>0</v>
      </c>
      <c r="F2605">
        <v>0</v>
      </c>
      <c r="G2605">
        <v>0</v>
      </c>
      <c r="H2605">
        <v>0</v>
      </c>
      <c r="I2605">
        <v>0</v>
      </c>
      <c r="J2605">
        <v>0</v>
      </c>
      <c r="K2605">
        <v>0</v>
      </c>
      <c r="L2605">
        <v>0</v>
      </c>
      <c r="M2605">
        <v>0</v>
      </c>
      <c r="N2605">
        <v>0</v>
      </c>
      <c r="O2605">
        <v>2</v>
      </c>
      <c r="P2605">
        <v>0</v>
      </c>
      <c r="Q2605">
        <v>2</v>
      </c>
      <c r="R2605">
        <v>1</v>
      </c>
      <c r="S2605">
        <v>0</v>
      </c>
      <c r="T2605">
        <v>0</v>
      </c>
      <c r="U2605">
        <v>0</v>
      </c>
      <c r="V2605">
        <v>0</v>
      </c>
      <c r="W2605">
        <v>0</v>
      </c>
      <c r="X2605">
        <v>0</v>
      </c>
      <c r="Y2605">
        <v>0</v>
      </c>
      <c r="Z2605">
        <v>5</v>
      </c>
    </row>
    <row r="2606" spans="1:26" x14ac:dyDescent="0.25">
      <c r="A2606" s="27"/>
      <c r="B2606" s="11">
        <v>112286003</v>
      </c>
      <c r="C2606" t="s">
        <v>2047</v>
      </c>
      <c r="D2606" t="s">
        <v>2048</v>
      </c>
      <c r="E2606">
        <v>0</v>
      </c>
      <c r="F2606">
        <v>0</v>
      </c>
      <c r="G2606">
        <v>0</v>
      </c>
      <c r="H2606">
        <v>0</v>
      </c>
      <c r="I2606">
        <v>0</v>
      </c>
      <c r="J2606">
        <v>0</v>
      </c>
      <c r="K2606">
        <v>0</v>
      </c>
      <c r="L2606">
        <v>0</v>
      </c>
      <c r="M2606">
        <v>1</v>
      </c>
      <c r="N2606">
        <v>2</v>
      </c>
      <c r="O2606">
        <v>0</v>
      </c>
      <c r="P2606">
        <v>1</v>
      </c>
      <c r="Q2606">
        <v>0</v>
      </c>
      <c r="R2606">
        <v>0</v>
      </c>
      <c r="S2606">
        <v>0</v>
      </c>
      <c r="T2606">
        <v>0</v>
      </c>
      <c r="U2606">
        <v>0</v>
      </c>
      <c r="V2606">
        <v>0</v>
      </c>
      <c r="W2606">
        <v>0</v>
      </c>
      <c r="X2606">
        <v>0</v>
      </c>
      <c r="Y2606">
        <v>0</v>
      </c>
      <c r="Z2606">
        <v>4</v>
      </c>
    </row>
    <row r="2607" spans="1:26" x14ac:dyDescent="0.25">
      <c r="A2607" s="27"/>
      <c r="B2607" s="18" t="s">
        <v>5768</v>
      </c>
      <c r="C2607" s="18"/>
      <c r="D2607" s="18"/>
      <c r="E2607" s="18">
        <f t="shared" ref="E2607:Z2607" si="499">SUBTOTAL(9,E2603:E2606)</f>
        <v>0</v>
      </c>
      <c r="F2607" s="18">
        <f t="shared" si="499"/>
        <v>0</v>
      </c>
      <c r="G2607" s="18">
        <f t="shared" si="499"/>
        <v>0</v>
      </c>
      <c r="H2607" s="18">
        <f t="shared" si="499"/>
        <v>0</v>
      </c>
      <c r="I2607" s="18">
        <f t="shared" si="499"/>
        <v>0</v>
      </c>
      <c r="J2607" s="18">
        <f t="shared" si="499"/>
        <v>0</v>
      </c>
      <c r="K2607" s="18">
        <f t="shared" si="499"/>
        <v>0</v>
      </c>
      <c r="L2607" s="18">
        <f t="shared" si="499"/>
        <v>0</v>
      </c>
      <c r="M2607" s="18">
        <f t="shared" si="499"/>
        <v>1</v>
      </c>
      <c r="N2607" s="18">
        <f t="shared" si="499"/>
        <v>2</v>
      </c>
      <c r="O2607" s="18">
        <f t="shared" si="499"/>
        <v>2</v>
      </c>
      <c r="P2607" s="18">
        <f t="shared" si="499"/>
        <v>1</v>
      </c>
      <c r="Q2607" s="18">
        <f t="shared" si="499"/>
        <v>2</v>
      </c>
      <c r="R2607" s="18">
        <f t="shared" si="499"/>
        <v>1</v>
      </c>
      <c r="S2607" s="18">
        <f t="shared" si="499"/>
        <v>1</v>
      </c>
      <c r="T2607" s="18">
        <f t="shared" si="499"/>
        <v>1</v>
      </c>
      <c r="U2607" s="18">
        <f t="shared" si="499"/>
        <v>2</v>
      </c>
      <c r="V2607" s="18">
        <f t="shared" si="499"/>
        <v>0</v>
      </c>
      <c r="W2607" s="18">
        <f t="shared" si="499"/>
        <v>0</v>
      </c>
      <c r="X2607" s="18">
        <f t="shared" si="499"/>
        <v>1</v>
      </c>
      <c r="Y2607" s="18">
        <f t="shared" si="499"/>
        <v>3</v>
      </c>
      <c r="Z2607" s="18">
        <f t="shared" si="499"/>
        <v>17</v>
      </c>
    </row>
    <row r="2608" spans="1:26" x14ac:dyDescent="0.25">
      <c r="A2608" s="27" t="s">
        <v>507</v>
      </c>
      <c r="B2608" s="11">
        <v>114068103</v>
      </c>
      <c r="C2608" t="s">
        <v>2641</v>
      </c>
      <c r="D2608" t="s">
        <v>2642</v>
      </c>
      <c r="E2608">
        <v>0</v>
      </c>
      <c r="F2608">
        <v>0</v>
      </c>
      <c r="G2608">
        <v>0</v>
      </c>
      <c r="H2608">
        <v>0</v>
      </c>
      <c r="I2608">
        <v>0</v>
      </c>
      <c r="J2608">
        <v>0</v>
      </c>
      <c r="K2608">
        <v>0</v>
      </c>
      <c r="L2608">
        <v>0</v>
      </c>
      <c r="M2608">
        <v>1</v>
      </c>
      <c r="N2608">
        <v>0</v>
      </c>
      <c r="O2608">
        <v>2</v>
      </c>
      <c r="P2608">
        <v>2</v>
      </c>
      <c r="Q2608">
        <v>1</v>
      </c>
      <c r="R2608">
        <v>0</v>
      </c>
      <c r="S2608">
        <v>0</v>
      </c>
      <c r="T2608">
        <v>0</v>
      </c>
      <c r="U2608">
        <v>0</v>
      </c>
      <c r="V2608">
        <v>0</v>
      </c>
      <c r="W2608">
        <v>0</v>
      </c>
      <c r="X2608">
        <v>0</v>
      </c>
      <c r="Y2608">
        <v>0</v>
      </c>
      <c r="Z2608">
        <v>6</v>
      </c>
    </row>
    <row r="2609" spans="1:26" x14ac:dyDescent="0.25">
      <c r="A2609" s="27"/>
      <c r="B2609" s="11">
        <v>114068103</v>
      </c>
      <c r="C2609" t="s">
        <v>2639</v>
      </c>
      <c r="D2609" t="s">
        <v>2640</v>
      </c>
      <c r="E2609">
        <v>0</v>
      </c>
      <c r="F2609">
        <v>0</v>
      </c>
      <c r="G2609">
        <v>0</v>
      </c>
      <c r="H2609">
        <v>0</v>
      </c>
      <c r="I2609">
        <v>0</v>
      </c>
      <c r="J2609">
        <v>0</v>
      </c>
      <c r="K2609">
        <v>0</v>
      </c>
      <c r="L2609">
        <v>0</v>
      </c>
      <c r="M2609">
        <v>0</v>
      </c>
      <c r="N2609">
        <v>1</v>
      </c>
      <c r="O2609">
        <v>0</v>
      </c>
      <c r="P2609">
        <v>1</v>
      </c>
      <c r="Q2609">
        <v>0</v>
      </c>
      <c r="R2609">
        <v>0</v>
      </c>
      <c r="S2609">
        <v>0</v>
      </c>
      <c r="T2609">
        <v>0</v>
      </c>
      <c r="U2609">
        <v>0</v>
      </c>
      <c r="V2609">
        <v>0</v>
      </c>
      <c r="W2609">
        <v>0</v>
      </c>
      <c r="X2609">
        <v>0</v>
      </c>
      <c r="Y2609">
        <v>0</v>
      </c>
      <c r="Z2609">
        <v>2</v>
      </c>
    </row>
    <row r="2610" spans="1:26" x14ac:dyDescent="0.25">
      <c r="A2610" s="27"/>
      <c r="B2610" s="11">
        <v>114068103</v>
      </c>
      <c r="C2610" t="s">
        <v>2647</v>
      </c>
      <c r="D2610" t="s">
        <v>2648</v>
      </c>
      <c r="E2610">
        <v>0</v>
      </c>
      <c r="F2610">
        <v>0</v>
      </c>
      <c r="G2610">
        <v>0</v>
      </c>
      <c r="H2610">
        <v>0</v>
      </c>
      <c r="I2610">
        <v>0</v>
      </c>
      <c r="J2610">
        <v>0</v>
      </c>
      <c r="K2610">
        <v>0</v>
      </c>
      <c r="L2610">
        <v>0</v>
      </c>
      <c r="M2610">
        <v>3</v>
      </c>
      <c r="N2610">
        <v>4</v>
      </c>
      <c r="O2610">
        <v>2</v>
      </c>
      <c r="P2610">
        <v>1</v>
      </c>
      <c r="Q2610">
        <v>2</v>
      </c>
      <c r="R2610">
        <v>0</v>
      </c>
      <c r="S2610">
        <v>0</v>
      </c>
      <c r="T2610">
        <v>0</v>
      </c>
      <c r="U2610">
        <v>0</v>
      </c>
      <c r="V2610">
        <v>0</v>
      </c>
      <c r="W2610">
        <v>0</v>
      </c>
      <c r="X2610">
        <v>0</v>
      </c>
      <c r="Y2610">
        <v>0</v>
      </c>
      <c r="Z2610">
        <v>12</v>
      </c>
    </row>
    <row r="2611" spans="1:26" x14ac:dyDescent="0.25">
      <c r="A2611" s="27"/>
      <c r="B2611" s="11">
        <v>114068103</v>
      </c>
      <c r="C2611" t="s">
        <v>2643</v>
      </c>
      <c r="D2611" t="s">
        <v>2644</v>
      </c>
      <c r="E2611">
        <v>0</v>
      </c>
      <c r="F2611">
        <v>0</v>
      </c>
      <c r="G2611">
        <v>0</v>
      </c>
      <c r="H2611">
        <v>0</v>
      </c>
      <c r="I2611">
        <v>0</v>
      </c>
      <c r="J2611">
        <v>0</v>
      </c>
      <c r="K2611">
        <v>0</v>
      </c>
      <c r="L2611">
        <v>0</v>
      </c>
      <c r="M2611">
        <v>0</v>
      </c>
      <c r="N2611">
        <v>0</v>
      </c>
      <c r="O2611">
        <v>0</v>
      </c>
      <c r="P2611">
        <v>0</v>
      </c>
      <c r="Q2611">
        <v>0</v>
      </c>
      <c r="R2611">
        <v>0</v>
      </c>
      <c r="S2611">
        <v>0</v>
      </c>
      <c r="T2611">
        <v>0</v>
      </c>
      <c r="U2611">
        <v>0</v>
      </c>
      <c r="V2611">
        <v>3</v>
      </c>
      <c r="W2611">
        <v>2</v>
      </c>
      <c r="X2611">
        <v>2</v>
      </c>
      <c r="Y2611">
        <v>2</v>
      </c>
      <c r="Z2611">
        <v>9</v>
      </c>
    </row>
    <row r="2612" spans="1:26" x14ac:dyDescent="0.25">
      <c r="A2612" s="27"/>
      <c r="B2612" s="11">
        <v>114068103</v>
      </c>
      <c r="C2612" t="s">
        <v>2645</v>
      </c>
      <c r="D2612" t="s">
        <v>2646</v>
      </c>
      <c r="E2612">
        <v>0</v>
      </c>
      <c r="F2612">
        <v>0</v>
      </c>
      <c r="G2612">
        <v>0</v>
      </c>
      <c r="H2612">
        <v>0</v>
      </c>
      <c r="I2612">
        <v>0</v>
      </c>
      <c r="J2612">
        <v>0</v>
      </c>
      <c r="K2612">
        <v>0</v>
      </c>
      <c r="L2612">
        <v>0</v>
      </c>
      <c r="M2612">
        <v>0</v>
      </c>
      <c r="N2612">
        <v>0</v>
      </c>
      <c r="O2612">
        <v>0</v>
      </c>
      <c r="P2612">
        <v>0</v>
      </c>
      <c r="Q2612">
        <v>0</v>
      </c>
      <c r="R2612">
        <v>3</v>
      </c>
      <c r="S2612">
        <v>4</v>
      </c>
      <c r="T2612">
        <v>4</v>
      </c>
      <c r="U2612">
        <v>2</v>
      </c>
      <c r="V2612">
        <v>0</v>
      </c>
      <c r="W2612">
        <v>0</v>
      </c>
      <c r="X2612">
        <v>0</v>
      </c>
      <c r="Y2612">
        <v>0</v>
      </c>
      <c r="Z2612">
        <v>13</v>
      </c>
    </row>
    <row r="2613" spans="1:26" x14ac:dyDescent="0.25">
      <c r="A2613" s="27"/>
      <c r="B2613" s="18" t="s">
        <v>5769</v>
      </c>
      <c r="C2613" s="18"/>
      <c r="D2613" s="18"/>
      <c r="E2613" s="18">
        <f t="shared" ref="E2613:Z2613" si="500">SUBTOTAL(9,E2608:E2612)</f>
        <v>0</v>
      </c>
      <c r="F2613" s="18">
        <f t="shared" si="500"/>
        <v>0</v>
      </c>
      <c r="G2613" s="18">
        <f t="shared" si="500"/>
        <v>0</v>
      </c>
      <c r="H2613" s="18">
        <f t="shared" si="500"/>
        <v>0</v>
      </c>
      <c r="I2613" s="18">
        <f t="shared" si="500"/>
        <v>0</v>
      </c>
      <c r="J2613" s="18">
        <f t="shared" si="500"/>
        <v>0</v>
      </c>
      <c r="K2613" s="18">
        <f t="shared" si="500"/>
        <v>0</v>
      </c>
      <c r="L2613" s="18">
        <f t="shared" si="500"/>
        <v>0</v>
      </c>
      <c r="M2613" s="18">
        <f t="shared" si="500"/>
        <v>4</v>
      </c>
      <c r="N2613" s="18">
        <f t="shared" si="500"/>
        <v>5</v>
      </c>
      <c r="O2613" s="18">
        <f t="shared" si="500"/>
        <v>4</v>
      </c>
      <c r="P2613" s="18">
        <f t="shared" si="500"/>
        <v>4</v>
      </c>
      <c r="Q2613" s="18">
        <f t="shared" si="500"/>
        <v>3</v>
      </c>
      <c r="R2613" s="18">
        <f t="shared" si="500"/>
        <v>3</v>
      </c>
      <c r="S2613" s="18">
        <f t="shared" si="500"/>
        <v>4</v>
      </c>
      <c r="T2613" s="18">
        <f t="shared" si="500"/>
        <v>4</v>
      </c>
      <c r="U2613" s="18">
        <f t="shared" si="500"/>
        <v>2</v>
      </c>
      <c r="V2613" s="18">
        <f t="shared" si="500"/>
        <v>3</v>
      </c>
      <c r="W2613" s="18">
        <f t="shared" si="500"/>
        <v>2</v>
      </c>
      <c r="X2613" s="18">
        <f t="shared" si="500"/>
        <v>2</v>
      </c>
      <c r="Y2613" s="18">
        <f t="shared" si="500"/>
        <v>2</v>
      </c>
      <c r="Z2613" s="18">
        <f t="shared" si="500"/>
        <v>42</v>
      </c>
    </row>
    <row r="2614" spans="1:26" x14ac:dyDescent="0.25">
      <c r="A2614" s="27" t="s">
        <v>508</v>
      </c>
      <c r="B2614" s="11">
        <v>108078003</v>
      </c>
      <c r="C2614" t="s">
        <v>1766</v>
      </c>
      <c r="D2614" t="s">
        <v>1767</v>
      </c>
      <c r="E2614">
        <v>0</v>
      </c>
      <c r="F2614">
        <v>0</v>
      </c>
      <c r="G2614">
        <v>0</v>
      </c>
      <c r="H2614">
        <v>0</v>
      </c>
      <c r="I2614">
        <v>0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2</v>
      </c>
      <c r="P2614">
        <v>0</v>
      </c>
      <c r="Q2614">
        <v>0</v>
      </c>
      <c r="R2614">
        <v>0</v>
      </c>
      <c r="S2614">
        <v>0</v>
      </c>
      <c r="T2614">
        <v>0</v>
      </c>
      <c r="U2614">
        <v>0</v>
      </c>
      <c r="V2614">
        <v>0</v>
      </c>
      <c r="W2614">
        <v>0</v>
      </c>
      <c r="X2614">
        <v>0</v>
      </c>
      <c r="Y2614">
        <v>0</v>
      </c>
      <c r="Z2614">
        <v>2</v>
      </c>
    </row>
    <row r="2615" spans="1:26" x14ac:dyDescent="0.25">
      <c r="A2615" s="27"/>
      <c r="B2615" s="18" t="s">
        <v>5770</v>
      </c>
      <c r="C2615" s="18"/>
      <c r="D2615" s="18"/>
      <c r="E2615" s="18">
        <f t="shared" ref="E2615:Z2615" si="501">SUBTOTAL(9,E2614:E2614)</f>
        <v>0</v>
      </c>
      <c r="F2615" s="18">
        <f t="shared" si="501"/>
        <v>0</v>
      </c>
      <c r="G2615" s="18">
        <f t="shared" si="501"/>
        <v>0</v>
      </c>
      <c r="H2615" s="18">
        <f t="shared" si="501"/>
        <v>0</v>
      </c>
      <c r="I2615" s="18">
        <f t="shared" si="501"/>
        <v>0</v>
      </c>
      <c r="J2615" s="18">
        <f t="shared" si="501"/>
        <v>0</v>
      </c>
      <c r="K2615" s="18">
        <f t="shared" si="501"/>
        <v>0</v>
      </c>
      <c r="L2615" s="18">
        <f t="shared" si="501"/>
        <v>0</v>
      </c>
      <c r="M2615" s="18">
        <f t="shared" si="501"/>
        <v>0</v>
      </c>
      <c r="N2615" s="18">
        <f t="shared" si="501"/>
        <v>0</v>
      </c>
      <c r="O2615" s="18">
        <f t="shared" si="501"/>
        <v>2</v>
      </c>
      <c r="P2615" s="18">
        <f t="shared" si="501"/>
        <v>0</v>
      </c>
      <c r="Q2615" s="18">
        <f t="shared" si="501"/>
        <v>0</v>
      </c>
      <c r="R2615" s="18">
        <f t="shared" si="501"/>
        <v>0</v>
      </c>
      <c r="S2615" s="18">
        <f t="shared" si="501"/>
        <v>0</v>
      </c>
      <c r="T2615" s="18">
        <f t="shared" si="501"/>
        <v>0</v>
      </c>
      <c r="U2615" s="18">
        <f t="shared" si="501"/>
        <v>0</v>
      </c>
      <c r="V2615" s="18">
        <f t="shared" si="501"/>
        <v>0</v>
      </c>
      <c r="W2615" s="18">
        <f t="shared" si="501"/>
        <v>0</v>
      </c>
      <c r="X2615" s="18">
        <f t="shared" si="501"/>
        <v>0</v>
      </c>
      <c r="Y2615" s="18">
        <f t="shared" si="501"/>
        <v>0</v>
      </c>
      <c r="Z2615" s="18">
        <f t="shared" si="501"/>
        <v>2</v>
      </c>
    </row>
    <row r="2616" spans="1:26" x14ac:dyDescent="0.25">
      <c r="A2616" s="27" t="s">
        <v>509</v>
      </c>
      <c r="B2616" s="11">
        <v>104377003</v>
      </c>
      <c r="C2616" t="s">
        <v>1410</v>
      </c>
      <c r="D2616" t="s">
        <v>1411</v>
      </c>
      <c r="E2616">
        <v>0</v>
      </c>
      <c r="F2616">
        <v>0</v>
      </c>
      <c r="G2616">
        <v>0</v>
      </c>
      <c r="H2616">
        <v>0</v>
      </c>
      <c r="I2616">
        <v>0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0</v>
      </c>
      <c r="P2616">
        <v>0</v>
      </c>
      <c r="Q2616">
        <v>1</v>
      </c>
      <c r="R2616">
        <v>0</v>
      </c>
      <c r="S2616">
        <v>0</v>
      </c>
      <c r="T2616">
        <v>0</v>
      </c>
      <c r="U2616">
        <v>0</v>
      </c>
      <c r="V2616">
        <v>0</v>
      </c>
      <c r="W2616">
        <v>0</v>
      </c>
      <c r="X2616">
        <v>0</v>
      </c>
      <c r="Y2616">
        <v>0</v>
      </c>
      <c r="Z2616">
        <v>1</v>
      </c>
    </row>
    <row r="2617" spans="1:26" x14ac:dyDescent="0.25">
      <c r="A2617" s="27"/>
      <c r="B2617" s="18" t="s">
        <v>5771</v>
      </c>
      <c r="C2617" s="18"/>
      <c r="D2617" s="18"/>
      <c r="E2617" s="18">
        <f t="shared" ref="E2617:Z2617" si="502">SUBTOTAL(9,E2616:E2616)</f>
        <v>0</v>
      </c>
      <c r="F2617" s="18">
        <f t="shared" si="502"/>
        <v>0</v>
      </c>
      <c r="G2617" s="18">
        <f t="shared" si="502"/>
        <v>0</v>
      </c>
      <c r="H2617" s="18">
        <f t="shared" si="502"/>
        <v>0</v>
      </c>
      <c r="I2617" s="18">
        <f t="shared" si="502"/>
        <v>0</v>
      </c>
      <c r="J2617" s="18">
        <f t="shared" si="502"/>
        <v>0</v>
      </c>
      <c r="K2617" s="18">
        <f t="shared" si="502"/>
        <v>0</v>
      </c>
      <c r="L2617" s="18">
        <f t="shared" si="502"/>
        <v>0</v>
      </c>
      <c r="M2617" s="18">
        <f t="shared" si="502"/>
        <v>0</v>
      </c>
      <c r="N2617" s="18">
        <f t="shared" si="502"/>
        <v>0</v>
      </c>
      <c r="O2617" s="18">
        <f t="shared" si="502"/>
        <v>0</v>
      </c>
      <c r="P2617" s="18">
        <f t="shared" si="502"/>
        <v>0</v>
      </c>
      <c r="Q2617" s="18">
        <f t="shared" si="502"/>
        <v>1</v>
      </c>
      <c r="R2617" s="18">
        <f t="shared" si="502"/>
        <v>0</v>
      </c>
      <c r="S2617" s="18">
        <f t="shared" si="502"/>
        <v>0</v>
      </c>
      <c r="T2617" s="18">
        <f t="shared" si="502"/>
        <v>0</v>
      </c>
      <c r="U2617" s="18">
        <f t="shared" si="502"/>
        <v>0</v>
      </c>
      <c r="V2617" s="18">
        <f t="shared" si="502"/>
        <v>0</v>
      </c>
      <c r="W2617" s="18">
        <f t="shared" si="502"/>
        <v>0</v>
      </c>
      <c r="X2617" s="18">
        <f t="shared" si="502"/>
        <v>0</v>
      </c>
      <c r="Y2617" s="18">
        <f t="shared" si="502"/>
        <v>0</v>
      </c>
      <c r="Z2617" s="18">
        <f t="shared" si="502"/>
        <v>1</v>
      </c>
    </row>
    <row r="2618" spans="1:26" x14ac:dyDescent="0.25">
      <c r="A2618" s="27" t="s">
        <v>510</v>
      </c>
      <c r="B2618" s="11">
        <v>105259103</v>
      </c>
      <c r="C2618" t="s">
        <v>1558</v>
      </c>
      <c r="D2618" t="s">
        <v>1559</v>
      </c>
      <c r="E2618">
        <v>0</v>
      </c>
      <c r="F2618">
        <v>0</v>
      </c>
      <c r="G2618">
        <v>0</v>
      </c>
      <c r="H2618">
        <v>0</v>
      </c>
      <c r="I2618">
        <v>0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0</v>
      </c>
      <c r="P2618">
        <v>0</v>
      </c>
      <c r="Q2618">
        <v>1</v>
      </c>
      <c r="R2618">
        <v>1</v>
      </c>
      <c r="S2618">
        <v>0</v>
      </c>
      <c r="T2618">
        <v>0</v>
      </c>
      <c r="U2618">
        <v>0</v>
      </c>
      <c r="V2618">
        <v>0</v>
      </c>
      <c r="W2618">
        <v>0</v>
      </c>
      <c r="X2618">
        <v>0</v>
      </c>
      <c r="Y2618">
        <v>0</v>
      </c>
      <c r="Z2618">
        <v>2</v>
      </c>
    </row>
    <row r="2619" spans="1:26" x14ac:dyDescent="0.25">
      <c r="A2619" s="27"/>
      <c r="B2619" s="11">
        <v>105259103</v>
      </c>
      <c r="C2619" t="s">
        <v>1554</v>
      </c>
      <c r="D2619" t="s">
        <v>1555</v>
      </c>
      <c r="E2619">
        <v>0</v>
      </c>
      <c r="F2619">
        <v>0</v>
      </c>
      <c r="G2619">
        <v>0</v>
      </c>
      <c r="H2619">
        <v>0</v>
      </c>
      <c r="I2619">
        <v>0</v>
      </c>
      <c r="J2619">
        <v>0</v>
      </c>
      <c r="K2619">
        <v>0</v>
      </c>
      <c r="L2619">
        <v>0</v>
      </c>
      <c r="M2619">
        <v>0</v>
      </c>
      <c r="N2619">
        <v>0</v>
      </c>
      <c r="O2619">
        <v>0</v>
      </c>
      <c r="P2619">
        <v>0</v>
      </c>
      <c r="Q2619">
        <v>0</v>
      </c>
      <c r="R2619">
        <v>0</v>
      </c>
      <c r="S2619">
        <v>0</v>
      </c>
      <c r="T2619">
        <v>0</v>
      </c>
      <c r="U2619">
        <v>0</v>
      </c>
      <c r="V2619">
        <v>0</v>
      </c>
      <c r="W2619">
        <v>1</v>
      </c>
      <c r="X2619">
        <v>1</v>
      </c>
      <c r="Y2619">
        <v>1</v>
      </c>
      <c r="Z2619">
        <v>3</v>
      </c>
    </row>
    <row r="2620" spans="1:26" x14ac:dyDescent="0.25">
      <c r="A2620" s="27"/>
      <c r="B2620" s="11">
        <v>105259103</v>
      </c>
      <c r="C2620" t="s">
        <v>1556</v>
      </c>
      <c r="D2620" t="s">
        <v>1557</v>
      </c>
      <c r="E2620">
        <v>0</v>
      </c>
      <c r="F2620">
        <v>0</v>
      </c>
      <c r="G2620">
        <v>0</v>
      </c>
      <c r="H2620">
        <v>0</v>
      </c>
      <c r="I2620">
        <v>0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0</v>
      </c>
      <c r="P2620">
        <v>0</v>
      </c>
      <c r="Q2620">
        <v>0</v>
      </c>
      <c r="R2620">
        <v>0</v>
      </c>
      <c r="S2620">
        <v>0</v>
      </c>
      <c r="T2620">
        <v>1</v>
      </c>
      <c r="U2620">
        <v>0</v>
      </c>
      <c r="V2620">
        <v>0</v>
      </c>
      <c r="W2620">
        <v>0</v>
      </c>
      <c r="X2620">
        <v>0</v>
      </c>
      <c r="Y2620">
        <v>0</v>
      </c>
      <c r="Z2620">
        <v>1</v>
      </c>
    </row>
    <row r="2621" spans="1:26" x14ac:dyDescent="0.25">
      <c r="A2621" s="27"/>
      <c r="B2621" s="18" t="s">
        <v>5772</v>
      </c>
      <c r="C2621" s="18"/>
      <c r="D2621" s="18"/>
      <c r="E2621" s="18">
        <f t="shared" ref="E2621:Z2621" si="503">SUBTOTAL(9,E2618:E2620)</f>
        <v>0</v>
      </c>
      <c r="F2621" s="18">
        <f t="shared" si="503"/>
        <v>0</v>
      </c>
      <c r="G2621" s="18">
        <f t="shared" si="503"/>
        <v>0</v>
      </c>
      <c r="H2621" s="18">
        <f t="shared" si="503"/>
        <v>0</v>
      </c>
      <c r="I2621" s="18">
        <f t="shared" si="503"/>
        <v>0</v>
      </c>
      <c r="J2621" s="18">
        <f t="shared" si="503"/>
        <v>0</v>
      </c>
      <c r="K2621" s="18">
        <f t="shared" si="503"/>
        <v>0</v>
      </c>
      <c r="L2621" s="18">
        <f t="shared" si="503"/>
        <v>0</v>
      </c>
      <c r="M2621" s="18">
        <f t="shared" si="503"/>
        <v>0</v>
      </c>
      <c r="N2621" s="18">
        <f t="shared" si="503"/>
        <v>0</v>
      </c>
      <c r="O2621" s="18">
        <f t="shared" si="503"/>
        <v>0</v>
      </c>
      <c r="P2621" s="18">
        <f t="shared" si="503"/>
        <v>0</v>
      </c>
      <c r="Q2621" s="18">
        <f t="shared" si="503"/>
        <v>1</v>
      </c>
      <c r="R2621" s="18">
        <f t="shared" si="503"/>
        <v>1</v>
      </c>
      <c r="S2621" s="18">
        <f t="shared" si="503"/>
        <v>0</v>
      </c>
      <c r="T2621" s="18">
        <f t="shared" si="503"/>
        <v>1</v>
      </c>
      <c r="U2621" s="18">
        <f t="shared" si="503"/>
        <v>0</v>
      </c>
      <c r="V2621" s="18">
        <f t="shared" si="503"/>
        <v>0</v>
      </c>
      <c r="W2621" s="18">
        <f t="shared" si="503"/>
        <v>1</v>
      </c>
      <c r="X2621" s="18">
        <f t="shared" si="503"/>
        <v>1</v>
      </c>
      <c r="Y2621" s="18">
        <f t="shared" si="503"/>
        <v>1</v>
      </c>
      <c r="Z2621" s="18">
        <f t="shared" si="503"/>
        <v>6</v>
      </c>
    </row>
    <row r="2622" spans="1:26" x14ac:dyDescent="0.25">
      <c r="A2622" s="27" t="s">
        <v>511</v>
      </c>
      <c r="B2622" s="11">
        <v>101268003</v>
      </c>
      <c r="C2622" t="s">
        <v>853</v>
      </c>
      <c r="D2622" t="s">
        <v>854</v>
      </c>
      <c r="E2622">
        <v>0</v>
      </c>
      <c r="F2622">
        <v>0</v>
      </c>
      <c r="G2622">
        <v>0</v>
      </c>
      <c r="H2622">
        <v>0</v>
      </c>
      <c r="I2622">
        <v>0</v>
      </c>
      <c r="J2622">
        <v>0</v>
      </c>
      <c r="K2622">
        <v>0</v>
      </c>
      <c r="L2622">
        <v>0</v>
      </c>
      <c r="M2622">
        <v>0</v>
      </c>
      <c r="N2622">
        <v>0</v>
      </c>
      <c r="O2622">
        <v>0</v>
      </c>
      <c r="P2622">
        <v>0</v>
      </c>
      <c r="Q2622">
        <v>0</v>
      </c>
      <c r="R2622">
        <v>0</v>
      </c>
      <c r="S2622">
        <v>0</v>
      </c>
      <c r="T2622">
        <v>0</v>
      </c>
      <c r="U2622">
        <v>1</v>
      </c>
      <c r="V2622">
        <v>0</v>
      </c>
      <c r="W2622">
        <v>0</v>
      </c>
      <c r="X2622">
        <v>0</v>
      </c>
      <c r="Y2622">
        <v>0</v>
      </c>
      <c r="Z2622">
        <v>1</v>
      </c>
    </row>
    <row r="2623" spans="1:26" x14ac:dyDescent="0.25">
      <c r="A2623" s="27"/>
      <c r="B2623" s="11">
        <v>101268003</v>
      </c>
      <c r="C2623" t="s">
        <v>851</v>
      </c>
      <c r="D2623" t="s">
        <v>852</v>
      </c>
      <c r="E2623">
        <v>0</v>
      </c>
      <c r="F2623">
        <v>0</v>
      </c>
      <c r="G2623">
        <v>0</v>
      </c>
      <c r="H2623">
        <v>0</v>
      </c>
      <c r="I2623">
        <v>0</v>
      </c>
      <c r="J2623">
        <v>0</v>
      </c>
      <c r="K2623">
        <v>0</v>
      </c>
      <c r="L2623">
        <v>0</v>
      </c>
      <c r="M2623">
        <v>0</v>
      </c>
      <c r="N2623">
        <v>0</v>
      </c>
      <c r="O2623">
        <v>0</v>
      </c>
      <c r="P2623">
        <v>1</v>
      </c>
      <c r="Q2623">
        <v>1</v>
      </c>
      <c r="R2623">
        <v>1</v>
      </c>
      <c r="S2623">
        <v>0</v>
      </c>
      <c r="T2623">
        <v>2</v>
      </c>
      <c r="U2623">
        <v>0</v>
      </c>
      <c r="V2623">
        <v>0</v>
      </c>
      <c r="W2623">
        <v>0</v>
      </c>
      <c r="X2623">
        <v>0</v>
      </c>
      <c r="Y2623">
        <v>0</v>
      </c>
      <c r="Z2623">
        <v>5</v>
      </c>
    </row>
    <row r="2624" spans="1:26" x14ac:dyDescent="0.25">
      <c r="A2624" s="27"/>
      <c r="B2624" s="11">
        <v>101268003</v>
      </c>
      <c r="C2624" t="s">
        <v>849</v>
      </c>
      <c r="D2624" t="s">
        <v>850</v>
      </c>
      <c r="E2624">
        <v>0</v>
      </c>
      <c r="F2624">
        <v>0</v>
      </c>
      <c r="G2624">
        <v>0</v>
      </c>
      <c r="H2624">
        <v>0</v>
      </c>
      <c r="I2624">
        <v>0</v>
      </c>
      <c r="J2624">
        <v>0</v>
      </c>
      <c r="K2624">
        <v>0</v>
      </c>
      <c r="L2624">
        <v>0</v>
      </c>
      <c r="M2624">
        <v>0</v>
      </c>
      <c r="N2624">
        <v>0</v>
      </c>
      <c r="O2624">
        <v>0</v>
      </c>
      <c r="P2624">
        <v>1</v>
      </c>
      <c r="Q2624">
        <v>0</v>
      </c>
      <c r="R2624">
        <v>0</v>
      </c>
      <c r="S2624">
        <v>1</v>
      </c>
      <c r="T2624">
        <v>0</v>
      </c>
      <c r="U2624">
        <v>0</v>
      </c>
      <c r="V2624">
        <v>0</v>
      </c>
      <c r="W2624">
        <v>0</v>
      </c>
      <c r="X2624">
        <v>0</v>
      </c>
      <c r="Y2624">
        <v>0</v>
      </c>
      <c r="Z2624">
        <v>2</v>
      </c>
    </row>
    <row r="2625" spans="1:26" x14ac:dyDescent="0.25">
      <c r="A2625" s="27"/>
      <c r="B2625" s="11">
        <v>101268003</v>
      </c>
      <c r="C2625" t="s">
        <v>847</v>
      </c>
      <c r="D2625" t="s">
        <v>848</v>
      </c>
      <c r="E2625">
        <v>0</v>
      </c>
      <c r="F2625">
        <v>0</v>
      </c>
      <c r="G2625">
        <v>0</v>
      </c>
      <c r="H2625">
        <v>0</v>
      </c>
      <c r="I2625">
        <v>0</v>
      </c>
      <c r="J2625">
        <v>0</v>
      </c>
      <c r="K2625">
        <v>0</v>
      </c>
      <c r="L2625">
        <v>0</v>
      </c>
      <c r="M2625">
        <v>0</v>
      </c>
      <c r="N2625">
        <v>0</v>
      </c>
      <c r="O2625">
        <v>0</v>
      </c>
      <c r="P2625">
        <v>0</v>
      </c>
      <c r="Q2625">
        <v>0</v>
      </c>
      <c r="R2625">
        <v>0</v>
      </c>
      <c r="S2625">
        <v>0</v>
      </c>
      <c r="T2625">
        <v>0</v>
      </c>
      <c r="U2625">
        <v>0</v>
      </c>
      <c r="V2625">
        <v>2</v>
      </c>
      <c r="W2625">
        <v>2</v>
      </c>
      <c r="X2625">
        <v>1</v>
      </c>
      <c r="Y2625">
        <v>2</v>
      </c>
      <c r="Z2625">
        <v>7</v>
      </c>
    </row>
    <row r="2626" spans="1:26" x14ac:dyDescent="0.25">
      <c r="A2626" s="27"/>
      <c r="B2626" s="18" t="s">
        <v>5773</v>
      </c>
      <c r="C2626" s="18"/>
      <c r="D2626" s="18"/>
      <c r="E2626" s="18">
        <f t="shared" ref="E2626:Z2626" si="504">SUBTOTAL(9,E2622:E2625)</f>
        <v>0</v>
      </c>
      <c r="F2626" s="18">
        <f t="shared" si="504"/>
        <v>0</v>
      </c>
      <c r="G2626" s="18">
        <f t="shared" si="504"/>
        <v>0</v>
      </c>
      <c r="H2626" s="18">
        <f t="shared" si="504"/>
        <v>0</v>
      </c>
      <c r="I2626" s="18">
        <f t="shared" si="504"/>
        <v>0</v>
      </c>
      <c r="J2626" s="18">
        <f t="shared" si="504"/>
        <v>0</v>
      </c>
      <c r="K2626" s="18">
        <f t="shared" si="504"/>
        <v>0</v>
      </c>
      <c r="L2626" s="18">
        <f t="shared" si="504"/>
        <v>0</v>
      </c>
      <c r="M2626" s="18">
        <f t="shared" si="504"/>
        <v>0</v>
      </c>
      <c r="N2626" s="18">
        <f t="shared" si="504"/>
        <v>0</v>
      </c>
      <c r="O2626" s="18">
        <f t="shared" si="504"/>
        <v>0</v>
      </c>
      <c r="P2626" s="18">
        <f t="shared" si="504"/>
        <v>2</v>
      </c>
      <c r="Q2626" s="18">
        <f t="shared" si="504"/>
        <v>1</v>
      </c>
      <c r="R2626" s="18">
        <f t="shared" si="504"/>
        <v>1</v>
      </c>
      <c r="S2626" s="18">
        <f t="shared" si="504"/>
        <v>1</v>
      </c>
      <c r="T2626" s="18">
        <f t="shared" si="504"/>
        <v>2</v>
      </c>
      <c r="U2626" s="18">
        <f t="shared" si="504"/>
        <v>1</v>
      </c>
      <c r="V2626" s="18">
        <f t="shared" si="504"/>
        <v>2</v>
      </c>
      <c r="W2626" s="18">
        <f t="shared" si="504"/>
        <v>2</v>
      </c>
      <c r="X2626" s="18">
        <f t="shared" si="504"/>
        <v>1</v>
      </c>
      <c r="Y2626" s="18">
        <f t="shared" si="504"/>
        <v>2</v>
      </c>
      <c r="Z2626" s="18">
        <f t="shared" si="504"/>
        <v>15</v>
      </c>
    </row>
    <row r="2627" spans="1:26" x14ac:dyDescent="0.25">
      <c r="A2627" s="27" t="s">
        <v>512</v>
      </c>
      <c r="B2627" s="11">
        <v>124158503</v>
      </c>
      <c r="C2627" t="s">
        <v>4361</v>
      </c>
      <c r="D2627" t="s">
        <v>4362</v>
      </c>
      <c r="E2627">
        <v>0</v>
      </c>
      <c r="F2627">
        <v>0</v>
      </c>
      <c r="G2627">
        <v>0</v>
      </c>
      <c r="H2627">
        <v>0</v>
      </c>
      <c r="I2627">
        <v>0</v>
      </c>
      <c r="J2627">
        <v>0</v>
      </c>
      <c r="K2627">
        <v>1</v>
      </c>
      <c r="L2627">
        <v>1</v>
      </c>
      <c r="M2627">
        <v>0</v>
      </c>
      <c r="N2627">
        <v>2</v>
      </c>
      <c r="O2627">
        <v>2</v>
      </c>
      <c r="P2627">
        <v>0</v>
      </c>
      <c r="Q2627">
        <v>0</v>
      </c>
      <c r="R2627">
        <v>1</v>
      </c>
      <c r="S2627">
        <v>0</v>
      </c>
      <c r="T2627">
        <v>0</v>
      </c>
      <c r="U2627">
        <v>0</v>
      </c>
      <c r="V2627">
        <v>0</v>
      </c>
      <c r="W2627">
        <v>0</v>
      </c>
      <c r="X2627">
        <v>0</v>
      </c>
      <c r="Y2627">
        <v>0</v>
      </c>
      <c r="Z2627">
        <v>7</v>
      </c>
    </row>
    <row r="2628" spans="1:26" x14ac:dyDescent="0.25">
      <c r="A2628" s="27"/>
      <c r="B2628" s="11">
        <v>124158503</v>
      </c>
      <c r="C2628" t="s">
        <v>4365</v>
      </c>
      <c r="D2628" t="s">
        <v>4366</v>
      </c>
      <c r="E2628">
        <v>0</v>
      </c>
      <c r="F2628">
        <v>0</v>
      </c>
      <c r="G2628">
        <v>0</v>
      </c>
      <c r="H2628">
        <v>0</v>
      </c>
      <c r="I2628">
        <v>0</v>
      </c>
      <c r="J2628">
        <v>0</v>
      </c>
      <c r="K2628">
        <v>0</v>
      </c>
      <c r="L2628">
        <v>0</v>
      </c>
      <c r="M2628">
        <v>0</v>
      </c>
      <c r="N2628">
        <v>0</v>
      </c>
      <c r="O2628">
        <v>0</v>
      </c>
      <c r="P2628">
        <v>0</v>
      </c>
      <c r="Q2628">
        <v>0</v>
      </c>
      <c r="R2628">
        <v>0</v>
      </c>
      <c r="S2628">
        <v>4</v>
      </c>
      <c r="T2628">
        <v>1</v>
      </c>
      <c r="U2628">
        <v>2</v>
      </c>
      <c r="V2628">
        <v>0</v>
      </c>
      <c r="W2628">
        <v>0</v>
      </c>
      <c r="X2628">
        <v>0</v>
      </c>
      <c r="Y2628">
        <v>0</v>
      </c>
      <c r="Z2628">
        <v>7</v>
      </c>
    </row>
    <row r="2629" spans="1:26" x14ac:dyDescent="0.25">
      <c r="A2629" s="27"/>
      <c r="B2629" s="11">
        <v>124158503</v>
      </c>
      <c r="C2629" t="s">
        <v>4363</v>
      </c>
      <c r="D2629" t="s">
        <v>4364</v>
      </c>
      <c r="E2629">
        <v>0</v>
      </c>
      <c r="F2629">
        <v>0</v>
      </c>
      <c r="G2629">
        <v>0</v>
      </c>
      <c r="H2629">
        <v>0</v>
      </c>
      <c r="I2629">
        <v>0</v>
      </c>
      <c r="J2629">
        <v>0</v>
      </c>
      <c r="K2629">
        <v>1</v>
      </c>
      <c r="L2629">
        <v>0</v>
      </c>
      <c r="M2629">
        <v>0</v>
      </c>
      <c r="N2629">
        <v>1</v>
      </c>
      <c r="O2629">
        <v>2</v>
      </c>
      <c r="P2629">
        <v>3</v>
      </c>
      <c r="Q2629">
        <v>0</v>
      </c>
      <c r="R2629">
        <v>1</v>
      </c>
      <c r="S2629">
        <v>0</v>
      </c>
      <c r="T2629">
        <v>0</v>
      </c>
      <c r="U2629">
        <v>0</v>
      </c>
      <c r="V2629">
        <v>0</v>
      </c>
      <c r="W2629">
        <v>0</v>
      </c>
      <c r="X2629">
        <v>0</v>
      </c>
      <c r="Y2629">
        <v>0</v>
      </c>
      <c r="Z2629">
        <v>8</v>
      </c>
    </row>
    <row r="2630" spans="1:26" x14ac:dyDescent="0.25">
      <c r="A2630" s="27"/>
      <c r="B2630" s="11">
        <v>124158503</v>
      </c>
      <c r="C2630" t="s">
        <v>4367</v>
      </c>
      <c r="D2630" t="s">
        <v>4368</v>
      </c>
      <c r="E2630">
        <v>0</v>
      </c>
      <c r="F2630">
        <v>0</v>
      </c>
      <c r="G2630">
        <v>0</v>
      </c>
      <c r="H2630">
        <v>0</v>
      </c>
      <c r="I2630">
        <v>0</v>
      </c>
      <c r="J2630">
        <v>0</v>
      </c>
      <c r="K2630">
        <v>0</v>
      </c>
      <c r="L2630">
        <v>0</v>
      </c>
      <c r="M2630">
        <v>0</v>
      </c>
      <c r="N2630">
        <v>0</v>
      </c>
      <c r="O2630">
        <v>1</v>
      </c>
      <c r="P2630">
        <v>1</v>
      </c>
      <c r="Q2630">
        <v>0</v>
      </c>
      <c r="R2630">
        <v>0</v>
      </c>
      <c r="S2630">
        <v>0</v>
      </c>
      <c r="T2630">
        <v>0</v>
      </c>
      <c r="U2630">
        <v>0</v>
      </c>
      <c r="V2630">
        <v>0</v>
      </c>
      <c r="W2630">
        <v>0</v>
      </c>
      <c r="X2630">
        <v>0</v>
      </c>
      <c r="Y2630">
        <v>0</v>
      </c>
      <c r="Z2630">
        <v>2</v>
      </c>
    </row>
    <row r="2631" spans="1:26" x14ac:dyDescent="0.25">
      <c r="A2631" s="27"/>
      <c r="B2631" s="11">
        <v>124158503</v>
      </c>
      <c r="C2631" t="s">
        <v>4359</v>
      </c>
      <c r="D2631" t="s">
        <v>4360</v>
      </c>
      <c r="E2631">
        <v>0</v>
      </c>
      <c r="F2631">
        <v>0</v>
      </c>
      <c r="G2631">
        <v>0</v>
      </c>
      <c r="H2631">
        <v>0</v>
      </c>
      <c r="I2631">
        <v>0</v>
      </c>
      <c r="J2631">
        <v>0</v>
      </c>
      <c r="K2631">
        <v>2</v>
      </c>
      <c r="L2631">
        <v>0</v>
      </c>
      <c r="M2631">
        <v>0</v>
      </c>
      <c r="N2631">
        <v>3</v>
      </c>
      <c r="O2631">
        <v>1</v>
      </c>
      <c r="P2631">
        <v>3</v>
      </c>
      <c r="Q2631">
        <v>5</v>
      </c>
      <c r="R2631">
        <v>1</v>
      </c>
      <c r="S2631">
        <v>0</v>
      </c>
      <c r="T2631">
        <v>0</v>
      </c>
      <c r="U2631">
        <v>0</v>
      </c>
      <c r="V2631">
        <v>0</v>
      </c>
      <c r="W2631">
        <v>0</v>
      </c>
      <c r="X2631">
        <v>0</v>
      </c>
      <c r="Y2631">
        <v>0</v>
      </c>
      <c r="Z2631">
        <v>15</v>
      </c>
    </row>
    <row r="2632" spans="1:26" x14ac:dyDescent="0.25">
      <c r="A2632" s="27"/>
      <c r="B2632" s="11">
        <v>124158503</v>
      </c>
      <c r="C2632" t="s">
        <v>4357</v>
      </c>
      <c r="D2632" t="s">
        <v>4358</v>
      </c>
      <c r="E2632">
        <v>0</v>
      </c>
      <c r="F2632">
        <v>0</v>
      </c>
      <c r="G2632">
        <v>0</v>
      </c>
      <c r="H2632">
        <v>0</v>
      </c>
      <c r="I2632">
        <v>0</v>
      </c>
      <c r="J2632">
        <v>0</v>
      </c>
      <c r="K2632">
        <v>0</v>
      </c>
      <c r="L2632">
        <v>0</v>
      </c>
      <c r="M2632">
        <v>0</v>
      </c>
      <c r="N2632">
        <v>0</v>
      </c>
      <c r="O2632">
        <v>0</v>
      </c>
      <c r="P2632">
        <v>0</v>
      </c>
      <c r="Q2632">
        <v>0</v>
      </c>
      <c r="R2632">
        <v>0</v>
      </c>
      <c r="S2632">
        <v>0</v>
      </c>
      <c r="T2632">
        <v>0</v>
      </c>
      <c r="U2632">
        <v>0</v>
      </c>
      <c r="V2632">
        <v>1</v>
      </c>
      <c r="W2632">
        <v>1</v>
      </c>
      <c r="X2632">
        <v>0</v>
      </c>
      <c r="Y2632">
        <v>0</v>
      </c>
      <c r="Z2632">
        <v>2</v>
      </c>
    </row>
    <row r="2633" spans="1:26" x14ac:dyDescent="0.25">
      <c r="A2633" s="27"/>
      <c r="B2633" s="18" t="s">
        <v>5774</v>
      </c>
      <c r="C2633" s="18"/>
      <c r="D2633" s="18"/>
      <c r="E2633" s="18">
        <f t="shared" ref="E2633:Z2633" si="505">SUBTOTAL(9,E2627:E2632)</f>
        <v>0</v>
      </c>
      <c r="F2633" s="18">
        <f t="shared" si="505"/>
        <v>0</v>
      </c>
      <c r="G2633" s="18">
        <f t="shared" si="505"/>
        <v>0</v>
      </c>
      <c r="H2633" s="18">
        <f t="shared" si="505"/>
        <v>0</v>
      </c>
      <c r="I2633" s="18">
        <f t="shared" si="505"/>
        <v>0</v>
      </c>
      <c r="J2633" s="18">
        <f t="shared" si="505"/>
        <v>0</v>
      </c>
      <c r="K2633" s="18">
        <f t="shared" si="505"/>
        <v>4</v>
      </c>
      <c r="L2633" s="18">
        <f t="shared" si="505"/>
        <v>1</v>
      </c>
      <c r="M2633" s="18">
        <f t="shared" si="505"/>
        <v>0</v>
      </c>
      <c r="N2633" s="18">
        <f t="shared" si="505"/>
        <v>6</v>
      </c>
      <c r="O2633" s="18">
        <f t="shared" si="505"/>
        <v>6</v>
      </c>
      <c r="P2633" s="18">
        <f t="shared" si="505"/>
        <v>7</v>
      </c>
      <c r="Q2633" s="18">
        <f t="shared" si="505"/>
        <v>5</v>
      </c>
      <c r="R2633" s="18">
        <f t="shared" si="505"/>
        <v>3</v>
      </c>
      <c r="S2633" s="18">
        <f t="shared" si="505"/>
        <v>4</v>
      </c>
      <c r="T2633" s="18">
        <f t="shared" si="505"/>
        <v>1</v>
      </c>
      <c r="U2633" s="18">
        <f t="shared" si="505"/>
        <v>2</v>
      </c>
      <c r="V2633" s="18">
        <f t="shared" si="505"/>
        <v>1</v>
      </c>
      <c r="W2633" s="18">
        <f t="shared" si="505"/>
        <v>1</v>
      </c>
      <c r="X2633" s="18">
        <f t="shared" si="505"/>
        <v>0</v>
      </c>
      <c r="Y2633" s="18">
        <f t="shared" si="505"/>
        <v>0</v>
      </c>
      <c r="Z2633" s="18">
        <f t="shared" si="505"/>
        <v>41</v>
      </c>
    </row>
    <row r="2634" spans="1:26" x14ac:dyDescent="0.25">
      <c r="A2634" s="27" t="s">
        <v>513</v>
      </c>
      <c r="B2634" s="11">
        <v>128328003</v>
      </c>
      <c r="C2634" t="s">
        <v>5191</v>
      </c>
      <c r="D2634" t="s">
        <v>5192</v>
      </c>
      <c r="E2634">
        <v>0</v>
      </c>
      <c r="F2634">
        <v>0</v>
      </c>
      <c r="G2634">
        <v>0</v>
      </c>
      <c r="H2634">
        <v>0</v>
      </c>
      <c r="I2634">
        <v>0</v>
      </c>
      <c r="J2634">
        <v>0</v>
      </c>
      <c r="K2634">
        <v>0</v>
      </c>
      <c r="L2634">
        <v>0</v>
      </c>
      <c r="M2634">
        <v>0</v>
      </c>
      <c r="N2634">
        <v>1</v>
      </c>
      <c r="O2634">
        <v>0</v>
      </c>
      <c r="P2634">
        <v>1</v>
      </c>
      <c r="Q2634">
        <v>1</v>
      </c>
      <c r="R2634">
        <v>0</v>
      </c>
      <c r="S2634">
        <v>0</v>
      </c>
      <c r="T2634">
        <v>0</v>
      </c>
      <c r="U2634">
        <v>0</v>
      </c>
      <c r="V2634">
        <v>0</v>
      </c>
      <c r="W2634">
        <v>0</v>
      </c>
      <c r="X2634">
        <v>0</v>
      </c>
      <c r="Y2634">
        <v>0</v>
      </c>
      <c r="Z2634">
        <v>3</v>
      </c>
    </row>
    <row r="2635" spans="1:26" x14ac:dyDescent="0.25">
      <c r="A2635" s="27"/>
      <c r="B2635" s="18" t="s">
        <v>5775</v>
      </c>
      <c r="C2635" s="18"/>
      <c r="D2635" s="18"/>
      <c r="E2635" s="18">
        <f t="shared" ref="E2635:Z2635" si="506">SUBTOTAL(9,E2634:E2634)</f>
        <v>0</v>
      </c>
      <c r="F2635" s="18">
        <f t="shared" si="506"/>
        <v>0</v>
      </c>
      <c r="G2635" s="18">
        <f t="shared" si="506"/>
        <v>0</v>
      </c>
      <c r="H2635" s="18">
        <f t="shared" si="506"/>
        <v>0</v>
      </c>
      <c r="I2635" s="18">
        <f t="shared" si="506"/>
        <v>0</v>
      </c>
      <c r="J2635" s="18">
        <f t="shared" si="506"/>
        <v>0</v>
      </c>
      <c r="K2635" s="18">
        <f t="shared" si="506"/>
        <v>0</v>
      </c>
      <c r="L2635" s="18">
        <f t="shared" si="506"/>
        <v>0</v>
      </c>
      <c r="M2635" s="18">
        <f t="shared" si="506"/>
        <v>0</v>
      </c>
      <c r="N2635" s="18">
        <f t="shared" si="506"/>
        <v>1</v>
      </c>
      <c r="O2635" s="18">
        <f t="shared" si="506"/>
        <v>0</v>
      </c>
      <c r="P2635" s="18">
        <f t="shared" si="506"/>
        <v>1</v>
      </c>
      <c r="Q2635" s="18">
        <f t="shared" si="506"/>
        <v>1</v>
      </c>
      <c r="R2635" s="18">
        <f t="shared" si="506"/>
        <v>0</v>
      </c>
      <c r="S2635" s="18">
        <f t="shared" si="506"/>
        <v>0</v>
      </c>
      <c r="T2635" s="18">
        <f t="shared" si="506"/>
        <v>0</v>
      </c>
      <c r="U2635" s="18">
        <f t="shared" si="506"/>
        <v>0</v>
      </c>
      <c r="V2635" s="18">
        <f t="shared" si="506"/>
        <v>0</v>
      </c>
      <c r="W2635" s="18">
        <f t="shared" si="506"/>
        <v>0</v>
      </c>
      <c r="X2635" s="18">
        <f t="shared" si="506"/>
        <v>0</v>
      </c>
      <c r="Y2635" s="18">
        <f t="shared" si="506"/>
        <v>0</v>
      </c>
      <c r="Z2635" s="18">
        <f t="shared" si="506"/>
        <v>3</v>
      </c>
    </row>
    <row r="2636" spans="1:26" x14ac:dyDescent="0.25">
      <c r="A2636" s="27" t="s">
        <v>514</v>
      </c>
      <c r="B2636" s="11">
        <v>126512674</v>
      </c>
      <c r="C2636" t="s">
        <v>4620</v>
      </c>
      <c r="D2636" t="s">
        <v>514</v>
      </c>
      <c r="E2636">
        <v>0</v>
      </c>
      <c r="F2636">
        <v>0</v>
      </c>
      <c r="G2636">
        <v>0</v>
      </c>
      <c r="H2636">
        <v>0</v>
      </c>
      <c r="I2636">
        <v>0</v>
      </c>
      <c r="J2636">
        <v>0</v>
      </c>
      <c r="K2636">
        <v>0</v>
      </c>
      <c r="L2636">
        <v>0</v>
      </c>
      <c r="M2636">
        <v>3</v>
      </c>
      <c r="N2636">
        <v>6</v>
      </c>
      <c r="O2636">
        <v>1</v>
      </c>
      <c r="P2636">
        <v>1</v>
      </c>
      <c r="Q2636">
        <v>2</v>
      </c>
      <c r="R2636">
        <v>4</v>
      </c>
      <c r="S2636">
        <v>3</v>
      </c>
      <c r="T2636">
        <v>2</v>
      </c>
      <c r="U2636">
        <v>2</v>
      </c>
      <c r="V2636">
        <v>0</v>
      </c>
      <c r="W2636">
        <v>0</v>
      </c>
      <c r="X2636">
        <v>0</v>
      </c>
      <c r="Y2636">
        <v>0</v>
      </c>
      <c r="Z2636">
        <v>24</v>
      </c>
    </row>
    <row r="2637" spans="1:26" x14ac:dyDescent="0.25">
      <c r="A2637" s="27"/>
      <c r="B2637" s="18" t="s">
        <v>5776</v>
      </c>
      <c r="C2637" s="18"/>
      <c r="D2637" s="18"/>
      <c r="E2637" s="18">
        <f t="shared" ref="E2637:Z2637" si="507">SUBTOTAL(9,E2636:E2636)</f>
        <v>0</v>
      </c>
      <c r="F2637" s="18">
        <f t="shared" si="507"/>
        <v>0</v>
      </c>
      <c r="G2637" s="18">
        <f t="shared" si="507"/>
        <v>0</v>
      </c>
      <c r="H2637" s="18">
        <f t="shared" si="507"/>
        <v>0</v>
      </c>
      <c r="I2637" s="18">
        <f t="shared" si="507"/>
        <v>0</v>
      </c>
      <c r="J2637" s="18">
        <f t="shared" si="507"/>
        <v>0</v>
      </c>
      <c r="K2637" s="18">
        <f t="shared" si="507"/>
        <v>0</v>
      </c>
      <c r="L2637" s="18">
        <f t="shared" si="507"/>
        <v>0</v>
      </c>
      <c r="M2637" s="18">
        <f t="shared" si="507"/>
        <v>3</v>
      </c>
      <c r="N2637" s="18">
        <f t="shared" si="507"/>
        <v>6</v>
      </c>
      <c r="O2637" s="18">
        <f t="shared" si="507"/>
        <v>1</v>
      </c>
      <c r="P2637" s="18">
        <f t="shared" si="507"/>
        <v>1</v>
      </c>
      <c r="Q2637" s="18">
        <f t="shared" si="507"/>
        <v>2</v>
      </c>
      <c r="R2637" s="18">
        <f t="shared" si="507"/>
        <v>4</v>
      </c>
      <c r="S2637" s="18">
        <f t="shared" si="507"/>
        <v>3</v>
      </c>
      <c r="T2637" s="18">
        <f t="shared" si="507"/>
        <v>2</v>
      </c>
      <c r="U2637" s="18">
        <f t="shared" si="507"/>
        <v>2</v>
      </c>
      <c r="V2637" s="18">
        <f t="shared" si="507"/>
        <v>0</v>
      </c>
      <c r="W2637" s="18">
        <f t="shared" si="507"/>
        <v>0</v>
      </c>
      <c r="X2637" s="18">
        <f t="shared" si="507"/>
        <v>0</v>
      </c>
      <c r="Y2637" s="18">
        <f t="shared" si="507"/>
        <v>0</v>
      </c>
      <c r="Z2637" s="18">
        <f t="shared" si="507"/>
        <v>24</v>
      </c>
    </row>
    <row r="2638" spans="1:26" x14ac:dyDescent="0.25">
      <c r="A2638" s="27" t="s">
        <v>515</v>
      </c>
      <c r="B2638" s="11">
        <v>126519434</v>
      </c>
      <c r="C2638" t="s">
        <v>5087</v>
      </c>
      <c r="D2638" t="s">
        <v>515</v>
      </c>
      <c r="E2638">
        <v>0</v>
      </c>
      <c r="F2638">
        <v>0</v>
      </c>
      <c r="G2638">
        <v>0</v>
      </c>
      <c r="H2638">
        <v>0</v>
      </c>
      <c r="I2638">
        <v>0</v>
      </c>
      <c r="J2638">
        <v>0</v>
      </c>
      <c r="K2638">
        <v>0</v>
      </c>
      <c r="L2638">
        <v>0</v>
      </c>
      <c r="M2638">
        <v>0</v>
      </c>
      <c r="N2638">
        <v>0</v>
      </c>
      <c r="O2638">
        <v>0</v>
      </c>
      <c r="P2638">
        <v>0</v>
      </c>
      <c r="Q2638">
        <v>0</v>
      </c>
      <c r="R2638">
        <v>0</v>
      </c>
      <c r="S2638">
        <v>0</v>
      </c>
      <c r="T2638">
        <v>0</v>
      </c>
      <c r="U2638">
        <v>0</v>
      </c>
      <c r="V2638">
        <v>8</v>
      </c>
      <c r="W2638">
        <v>17</v>
      </c>
      <c r="X2638">
        <v>12</v>
      </c>
      <c r="Y2638">
        <v>7</v>
      </c>
      <c r="Z2638">
        <v>44</v>
      </c>
    </row>
    <row r="2639" spans="1:26" x14ac:dyDescent="0.25">
      <c r="A2639" s="27"/>
      <c r="B2639" s="18" t="s">
        <v>5777</v>
      </c>
      <c r="C2639" s="18"/>
      <c r="D2639" s="18"/>
      <c r="E2639" s="18">
        <f t="shared" ref="E2639:Z2639" si="508">SUBTOTAL(9,E2638:E2638)</f>
        <v>0</v>
      </c>
      <c r="F2639" s="18">
        <f t="shared" si="508"/>
        <v>0</v>
      </c>
      <c r="G2639" s="18">
        <f t="shared" si="508"/>
        <v>0</v>
      </c>
      <c r="H2639" s="18">
        <f t="shared" si="508"/>
        <v>0</v>
      </c>
      <c r="I2639" s="18">
        <f t="shared" si="508"/>
        <v>0</v>
      </c>
      <c r="J2639" s="18">
        <f t="shared" si="508"/>
        <v>0</v>
      </c>
      <c r="K2639" s="18">
        <f t="shared" si="508"/>
        <v>0</v>
      </c>
      <c r="L2639" s="18">
        <f t="shared" si="508"/>
        <v>0</v>
      </c>
      <c r="M2639" s="18">
        <f t="shared" si="508"/>
        <v>0</v>
      </c>
      <c r="N2639" s="18">
        <f t="shared" si="508"/>
        <v>0</v>
      </c>
      <c r="O2639" s="18">
        <f t="shared" si="508"/>
        <v>0</v>
      </c>
      <c r="P2639" s="18">
        <f t="shared" si="508"/>
        <v>0</v>
      </c>
      <c r="Q2639" s="18">
        <f t="shared" si="508"/>
        <v>0</v>
      </c>
      <c r="R2639" s="18">
        <f t="shared" si="508"/>
        <v>0</v>
      </c>
      <c r="S2639" s="18">
        <f t="shared" si="508"/>
        <v>0</v>
      </c>
      <c r="T2639" s="18">
        <f t="shared" si="508"/>
        <v>0</v>
      </c>
      <c r="U2639" s="18">
        <f t="shared" si="508"/>
        <v>0</v>
      </c>
      <c r="V2639" s="18">
        <f t="shared" si="508"/>
        <v>8</v>
      </c>
      <c r="W2639" s="18">
        <f t="shared" si="508"/>
        <v>17</v>
      </c>
      <c r="X2639" s="18">
        <f t="shared" si="508"/>
        <v>12</v>
      </c>
      <c r="Y2639" s="18">
        <f t="shared" si="508"/>
        <v>7</v>
      </c>
      <c r="Z2639" s="18">
        <f t="shared" si="508"/>
        <v>44</v>
      </c>
    </row>
    <row r="2640" spans="1:26" x14ac:dyDescent="0.25">
      <c r="A2640" s="27" t="s">
        <v>516</v>
      </c>
      <c r="B2640" s="11">
        <v>126517442</v>
      </c>
      <c r="C2640" t="s">
        <v>5078</v>
      </c>
      <c r="D2640" t="s">
        <v>516</v>
      </c>
      <c r="E2640">
        <v>0</v>
      </c>
      <c r="F2640">
        <v>0</v>
      </c>
      <c r="G2640">
        <v>0</v>
      </c>
      <c r="H2640">
        <v>0</v>
      </c>
      <c r="I2640">
        <v>0</v>
      </c>
      <c r="J2640">
        <v>0</v>
      </c>
      <c r="K2640">
        <v>0</v>
      </c>
      <c r="L2640">
        <v>0</v>
      </c>
      <c r="M2640">
        <v>25</v>
      </c>
      <c r="N2640">
        <v>22</v>
      </c>
      <c r="O2640">
        <v>19</v>
      </c>
      <c r="P2640">
        <v>18</v>
      </c>
      <c r="Q2640">
        <v>24</v>
      </c>
      <c r="R2640">
        <v>16</v>
      </c>
      <c r="S2640">
        <v>14</v>
      </c>
      <c r="T2640">
        <v>15</v>
      </c>
      <c r="U2640">
        <v>20</v>
      </c>
      <c r="V2640">
        <v>0</v>
      </c>
      <c r="W2640">
        <v>0</v>
      </c>
      <c r="X2640">
        <v>0</v>
      </c>
      <c r="Y2640">
        <v>0</v>
      </c>
      <c r="Z2640">
        <v>173</v>
      </c>
    </row>
    <row r="2641" spans="1:26" x14ac:dyDescent="0.25">
      <c r="A2641" s="27"/>
      <c r="B2641" s="18" t="s">
        <v>5778</v>
      </c>
      <c r="C2641" s="18"/>
      <c r="D2641" s="18"/>
      <c r="E2641" s="18">
        <f t="shared" ref="E2641:Z2641" si="509">SUBTOTAL(9,E2640:E2640)</f>
        <v>0</v>
      </c>
      <c r="F2641" s="18">
        <f t="shared" si="509"/>
        <v>0</v>
      </c>
      <c r="G2641" s="18">
        <f t="shared" si="509"/>
        <v>0</v>
      </c>
      <c r="H2641" s="18">
        <f t="shared" si="509"/>
        <v>0</v>
      </c>
      <c r="I2641" s="18">
        <f t="shared" si="509"/>
        <v>0</v>
      </c>
      <c r="J2641" s="18">
        <f t="shared" si="509"/>
        <v>0</v>
      </c>
      <c r="K2641" s="18">
        <f t="shared" si="509"/>
        <v>0</v>
      </c>
      <c r="L2641" s="18">
        <f t="shared" si="509"/>
        <v>0</v>
      </c>
      <c r="M2641" s="18">
        <f t="shared" si="509"/>
        <v>25</v>
      </c>
      <c r="N2641" s="18">
        <f t="shared" si="509"/>
        <v>22</v>
      </c>
      <c r="O2641" s="18">
        <f t="shared" si="509"/>
        <v>19</v>
      </c>
      <c r="P2641" s="18">
        <f t="shared" si="509"/>
        <v>18</v>
      </c>
      <c r="Q2641" s="18">
        <f t="shared" si="509"/>
        <v>24</v>
      </c>
      <c r="R2641" s="18">
        <f t="shared" si="509"/>
        <v>16</v>
      </c>
      <c r="S2641" s="18">
        <f t="shared" si="509"/>
        <v>14</v>
      </c>
      <c r="T2641" s="18">
        <f t="shared" si="509"/>
        <v>15</v>
      </c>
      <c r="U2641" s="18">
        <f t="shared" si="509"/>
        <v>20</v>
      </c>
      <c r="V2641" s="18">
        <f t="shared" si="509"/>
        <v>0</v>
      </c>
      <c r="W2641" s="18">
        <f t="shared" si="509"/>
        <v>0</v>
      </c>
      <c r="X2641" s="18">
        <f t="shared" si="509"/>
        <v>0</v>
      </c>
      <c r="Y2641" s="18">
        <f t="shared" si="509"/>
        <v>0</v>
      </c>
      <c r="Z2641" s="18">
        <f t="shared" si="509"/>
        <v>173</v>
      </c>
    </row>
    <row r="2642" spans="1:26" x14ac:dyDescent="0.25">
      <c r="A2642" s="27" t="s">
        <v>517</v>
      </c>
      <c r="B2642" s="11">
        <v>126513210</v>
      </c>
      <c r="C2642" t="s">
        <v>4632</v>
      </c>
      <c r="D2642" t="s">
        <v>517</v>
      </c>
      <c r="E2642">
        <v>0</v>
      </c>
      <c r="F2642">
        <v>0</v>
      </c>
      <c r="G2642">
        <v>0</v>
      </c>
      <c r="H2642">
        <v>0</v>
      </c>
      <c r="I2642">
        <v>0</v>
      </c>
      <c r="J2642">
        <v>0</v>
      </c>
      <c r="K2642">
        <v>0</v>
      </c>
      <c r="L2642">
        <v>0</v>
      </c>
      <c r="M2642">
        <v>3</v>
      </c>
      <c r="N2642">
        <v>3</v>
      </c>
      <c r="O2642">
        <v>7</v>
      </c>
      <c r="P2642">
        <v>2</v>
      </c>
      <c r="Q2642">
        <v>5</v>
      </c>
      <c r="R2642">
        <v>4</v>
      </c>
      <c r="S2642">
        <v>1</v>
      </c>
      <c r="T2642">
        <v>7</v>
      </c>
      <c r="U2642">
        <v>2</v>
      </c>
      <c r="V2642">
        <v>0</v>
      </c>
      <c r="W2642">
        <v>0</v>
      </c>
      <c r="X2642">
        <v>0</v>
      </c>
      <c r="Y2642">
        <v>0</v>
      </c>
      <c r="Z2642">
        <v>34</v>
      </c>
    </row>
    <row r="2643" spans="1:26" x14ac:dyDescent="0.25">
      <c r="A2643" s="27"/>
      <c r="B2643" s="18" t="s">
        <v>5779</v>
      </c>
      <c r="C2643" s="18"/>
      <c r="D2643" s="18"/>
      <c r="E2643" s="18">
        <f t="shared" ref="E2643:Z2643" si="510">SUBTOTAL(9,E2642:E2642)</f>
        <v>0</v>
      </c>
      <c r="F2643" s="18">
        <f t="shared" si="510"/>
        <v>0</v>
      </c>
      <c r="G2643" s="18">
        <f t="shared" si="510"/>
        <v>0</v>
      </c>
      <c r="H2643" s="18">
        <f t="shared" si="510"/>
        <v>0</v>
      </c>
      <c r="I2643" s="18">
        <f t="shared" si="510"/>
        <v>0</v>
      </c>
      <c r="J2643" s="18">
        <f t="shared" si="510"/>
        <v>0</v>
      </c>
      <c r="K2643" s="18">
        <f t="shared" si="510"/>
        <v>0</v>
      </c>
      <c r="L2643" s="18">
        <f t="shared" si="510"/>
        <v>0</v>
      </c>
      <c r="M2643" s="18">
        <f t="shared" si="510"/>
        <v>3</v>
      </c>
      <c r="N2643" s="18">
        <f t="shared" si="510"/>
        <v>3</v>
      </c>
      <c r="O2643" s="18">
        <f t="shared" si="510"/>
        <v>7</v>
      </c>
      <c r="P2643" s="18">
        <f t="shared" si="510"/>
        <v>2</v>
      </c>
      <c r="Q2643" s="18">
        <f t="shared" si="510"/>
        <v>5</v>
      </c>
      <c r="R2643" s="18">
        <f t="shared" si="510"/>
        <v>4</v>
      </c>
      <c r="S2643" s="18">
        <f t="shared" si="510"/>
        <v>1</v>
      </c>
      <c r="T2643" s="18">
        <f t="shared" si="510"/>
        <v>7</v>
      </c>
      <c r="U2643" s="18">
        <f t="shared" si="510"/>
        <v>2</v>
      </c>
      <c r="V2643" s="18">
        <f t="shared" si="510"/>
        <v>0</v>
      </c>
      <c r="W2643" s="18">
        <f t="shared" si="510"/>
        <v>0</v>
      </c>
      <c r="X2643" s="18">
        <f t="shared" si="510"/>
        <v>0</v>
      </c>
      <c r="Y2643" s="18">
        <f t="shared" si="510"/>
        <v>0</v>
      </c>
      <c r="Z2643" s="18">
        <f t="shared" si="510"/>
        <v>34</v>
      </c>
    </row>
    <row r="2644" spans="1:26" x14ac:dyDescent="0.25">
      <c r="A2644" s="27" t="s">
        <v>518</v>
      </c>
      <c r="B2644" s="11">
        <v>126513415</v>
      </c>
      <c r="C2644" t="s">
        <v>4637</v>
      </c>
      <c r="D2644" t="s">
        <v>518</v>
      </c>
      <c r="E2644">
        <v>0</v>
      </c>
      <c r="F2644">
        <v>0</v>
      </c>
      <c r="G2644">
        <v>0</v>
      </c>
      <c r="H2644">
        <v>0</v>
      </c>
      <c r="I2644">
        <v>0</v>
      </c>
      <c r="J2644">
        <v>0</v>
      </c>
      <c r="K2644">
        <v>0</v>
      </c>
      <c r="L2644">
        <v>0</v>
      </c>
      <c r="M2644">
        <v>0</v>
      </c>
      <c r="N2644">
        <v>0</v>
      </c>
      <c r="O2644">
        <v>0</v>
      </c>
      <c r="P2644">
        <v>0</v>
      </c>
      <c r="Q2644">
        <v>0</v>
      </c>
      <c r="R2644">
        <v>2</v>
      </c>
      <c r="S2644">
        <v>5</v>
      </c>
      <c r="T2644">
        <v>2</v>
      </c>
      <c r="U2644">
        <v>5</v>
      </c>
      <c r="V2644">
        <v>0</v>
      </c>
      <c r="W2644">
        <v>0</v>
      </c>
      <c r="X2644">
        <v>0</v>
      </c>
      <c r="Y2644">
        <v>0</v>
      </c>
      <c r="Z2644">
        <v>14</v>
      </c>
    </row>
    <row r="2645" spans="1:26" x14ac:dyDescent="0.25">
      <c r="A2645" s="27"/>
      <c r="B2645" s="18" t="s">
        <v>5780</v>
      </c>
      <c r="C2645" s="18"/>
      <c r="D2645" s="18"/>
      <c r="E2645" s="18">
        <f t="shared" ref="E2645:Z2645" si="511">SUBTOTAL(9,E2644:E2644)</f>
        <v>0</v>
      </c>
      <c r="F2645" s="18">
        <f t="shared" si="511"/>
        <v>0</v>
      </c>
      <c r="G2645" s="18">
        <f t="shared" si="511"/>
        <v>0</v>
      </c>
      <c r="H2645" s="18">
        <f t="shared" si="511"/>
        <v>0</v>
      </c>
      <c r="I2645" s="18">
        <f t="shared" si="511"/>
        <v>0</v>
      </c>
      <c r="J2645" s="18">
        <f t="shared" si="511"/>
        <v>0</v>
      </c>
      <c r="K2645" s="18">
        <f t="shared" si="511"/>
        <v>0</v>
      </c>
      <c r="L2645" s="18">
        <f t="shared" si="511"/>
        <v>0</v>
      </c>
      <c r="M2645" s="18">
        <f t="shared" si="511"/>
        <v>0</v>
      </c>
      <c r="N2645" s="18">
        <f t="shared" si="511"/>
        <v>0</v>
      </c>
      <c r="O2645" s="18">
        <f t="shared" si="511"/>
        <v>0</v>
      </c>
      <c r="P2645" s="18">
        <f t="shared" si="511"/>
        <v>0</v>
      </c>
      <c r="Q2645" s="18">
        <f t="shared" si="511"/>
        <v>0</v>
      </c>
      <c r="R2645" s="18">
        <f t="shared" si="511"/>
        <v>2</v>
      </c>
      <c r="S2645" s="18">
        <f t="shared" si="511"/>
        <v>5</v>
      </c>
      <c r="T2645" s="18">
        <f t="shared" si="511"/>
        <v>2</v>
      </c>
      <c r="U2645" s="18">
        <f t="shared" si="511"/>
        <v>5</v>
      </c>
      <c r="V2645" s="18">
        <f t="shared" si="511"/>
        <v>0</v>
      </c>
      <c r="W2645" s="18">
        <f t="shared" si="511"/>
        <v>0</v>
      </c>
      <c r="X2645" s="18">
        <f t="shared" si="511"/>
        <v>0</v>
      </c>
      <c r="Y2645" s="18">
        <f t="shared" si="511"/>
        <v>0</v>
      </c>
      <c r="Z2645" s="18">
        <f t="shared" si="511"/>
        <v>14</v>
      </c>
    </row>
    <row r="2646" spans="1:26" x14ac:dyDescent="0.25">
      <c r="A2646" s="27" t="s">
        <v>519</v>
      </c>
      <c r="B2646" s="11">
        <v>112018523</v>
      </c>
      <c r="C2646" t="s">
        <v>2000</v>
      </c>
      <c r="D2646" t="s">
        <v>2001</v>
      </c>
      <c r="E2646">
        <v>0</v>
      </c>
      <c r="F2646">
        <v>0</v>
      </c>
      <c r="G2646">
        <v>0</v>
      </c>
      <c r="H2646">
        <v>0</v>
      </c>
      <c r="I2646">
        <v>0</v>
      </c>
      <c r="J2646">
        <v>0</v>
      </c>
      <c r="K2646">
        <v>0</v>
      </c>
      <c r="L2646">
        <v>0</v>
      </c>
      <c r="M2646">
        <v>18</v>
      </c>
      <c r="N2646">
        <v>22</v>
      </c>
      <c r="O2646">
        <v>20</v>
      </c>
      <c r="P2646">
        <v>17</v>
      </c>
      <c r="Q2646">
        <v>0</v>
      </c>
      <c r="R2646">
        <v>0</v>
      </c>
      <c r="S2646">
        <v>0</v>
      </c>
      <c r="T2646">
        <v>0</v>
      </c>
      <c r="U2646">
        <v>0</v>
      </c>
      <c r="V2646">
        <v>0</v>
      </c>
      <c r="W2646">
        <v>0</v>
      </c>
      <c r="X2646">
        <v>0</v>
      </c>
      <c r="Y2646">
        <v>0</v>
      </c>
      <c r="Z2646">
        <v>77</v>
      </c>
    </row>
    <row r="2647" spans="1:26" x14ac:dyDescent="0.25">
      <c r="A2647" s="27"/>
      <c r="B2647" s="11">
        <v>112018523</v>
      </c>
      <c r="C2647" t="s">
        <v>1998</v>
      </c>
      <c r="D2647" t="s">
        <v>1999</v>
      </c>
      <c r="E2647">
        <v>0</v>
      </c>
      <c r="F2647">
        <v>0</v>
      </c>
      <c r="G2647">
        <v>0</v>
      </c>
      <c r="H2647">
        <v>0</v>
      </c>
      <c r="I2647">
        <v>0</v>
      </c>
      <c r="J2647">
        <v>0</v>
      </c>
      <c r="K2647">
        <v>0</v>
      </c>
      <c r="L2647">
        <v>0</v>
      </c>
      <c r="M2647">
        <v>0</v>
      </c>
      <c r="N2647">
        <v>0</v>
      </c>
      <c r="O2647">
        <v>0</v>
      </c>
      <c r="P2647">
        <v>0</v>
      </c>
      <c r="Q2647">
        <v>0</v>
      </c>
      <c r="R2647">
        <v>0</v>
      </c>
      <c r="S2647">
        <v>0</v>
      </c>
      <c r="T2647">
        <v>0</v>
      </c>
      <c r="U2647">
        <v>0</v>
      </c>
      <c r="V2647">
        <v>13</v>
      </c>
      <c r="W2647">
        <v>15</v>
      </c>
      <c r="X2647">
        <v>20</v>
      </c>
      <c r="Y2647">
        <v>12</v>
      </c>
      <c r="Z2647">
        <v>60</v>
      </c>
    </row>
    <row r="2648" spans="1:26" x14ac:dyDescent="0.25">
      <c r="A2648" s="27"/>
      <c r="B2648" s="11">
        <v>112018523</v>
      </c>
      <c r="C2648" t="s">
        <v>1994</v>
      </c>
      <c r="D2648" t="s">
        <v>1995</v>
      </c>
      <c r="E2648">
        <v>0</v>
      </c>
      <c r="F2648">
        <v>0</v>
      </c>
      <c r="G2648">
        <v>0</v>
      </c>
      <c r="H2648">
        <v>0</v>
      </c>
      <c r="I2648">
        <v>0</v>
      </c>
      <c r="J2648">
        <v>0</v>
      </c>
      <c r="K2648">
        <v>0</v>
      </c>
      <c r="L2648">
        <v>0</v>
      </c>
      <c r="M2648">
        <v>0</v>
      </c>
      <c r="N2648">
        <v>0</v>
      </c>
      <c r="O2648">
        <v>0</v>
      </c>
      <c r="P2648">
        <v>0</v>
      </c>
      <c r="Q2648">
        <v>21</v>
      </c>
      <c r="R2648">
        <v>15</v>
      </c>
      <c r="S2648">
        <v>13</v>
      </c>
      <c r="T2648">
        <v>0</v>
      </c>
      <c r="U2648">
        <v>0</v>
      </c>
      <c r="V2648">
        <v>0</v>
      </c>
      <c r="W2648">
        <v>0</v>
      </c>
      <c r="X2648">
        <v>0</v>
      </c>
      <c r="Y2648">
        <v>0</v>
      </c>
      <c r="Z2648">
        <v>49</v>
      </c>
    </row>
    <row r="2649" spans="1:26" x14ac:dyDescent="0.25">
      <c r="A2649" s="27"/>
      <c r="B2649" s="11">
        <v>112018523</v>
      </c>
      <c r="C2649" t="s">
        <v>1996</v>
      </c>
      <c r="D2649" t="s">
        <v>1997</v>
      </c>
      <c r="E2649">
        <v>0</v>
      </c>
      <c r="F2649">
        <v>0</v>
      </c>
      <c r="G2649">
        <v>0</v>
      </c>
      <c r="H2649">
        <v>0</v>
      </c>
      <c r="I2649">
        <v>0</v>
      </c>
      <c r="J2649">
        <v>0</v>
      </c>
      <c r="K2649">
        <v>0</v>
      </c>
      <c r="L2649">
        <v>0</v>
      </c>
      <c r="M2649">
        <v>0</v>
      </c>
      <c r="N2649">
        <v>0</v>
      </c>
      <c r="O2649">
        <v>0</v>
      </c>
      <c r="P2649">
        <v>0</v>
      </c>
      <c r="Q2649">
        <v>0</v>
      </c>
      <c r="R2649">
        <v>0</v>
      </c>
      <c r="S2649">
        <v>0</v>
      </c>
      <c r="T2649">
        <v>10</v>
      </c>
      <c r="U2649">
        <v>6</v>
      </c>
      <c r="V2649">
        <v>0</v>
      </c>
      <c r="W2649">
        <v>0</v>
      </c>
      <c r="X2649">
        <v>0</v>
      </c>
      <c r="Y2649">
        <v>0</v>
      </c>
      <c r="Z2649">
        <v>16</v>
      </c>
    </row>
    <row r="2650" spans="1:26" x14ac:dyDescent="0.25">
      <c r="A2650" s="27"/>
      <c r="B2650" s="18" t="s">
        <v>5781</v>
      </c>
      <c r="C2650" s="18"/>
      <c r="D2650" s="18"/>
      <c r="E2650" s="18">
        <f t="shared" ref="E2650:Z2650" si="512">SUBTOTAL(9,E2646:E2649)</f>
        <v>0</v>
      </c>
      <c r="F2650" s="18">
        <f t="shared" si="512"/>
        <v>0</v>
      </c>
      <c r="G2650" s="18">
        <f t="shared" si="512"/>
        <v>0</v>
      </c>
      <c r="H2650" s="18">
        <f t="shared" si="512"/>
        <v>0</v>
      </c>
      <c r="I2650" s="18">
        <f t="shared" si="512"/>
        <v>0</v>
      </c>
      <c r="J2650" s="18">
        <f t="shared" si="512"/>
        <v>0</v>
      </c>
      <c r="K2650" s="18">
        <f t="shared" si="512"/>
        <v>0</v>
      </c>
      <c r="L2650" s="18">
        <f t="shared" si="512"/>
        <v>0</v>
      </c>
      <c r="M2650" s="18">
        <f t="shared" si="512"/>
        <v>18</v>
      </c>
      <c r="N2650" s="18">
        <f t="shared" si="512"/>
        <v>22</v>
      </c>
      <c r="O2650" s="18">
        <f t="shared" si="512"/>
        <v>20</v>
      </c>
      <c r="P2650" s="18">
        <f t="shared" si="512"/>
        <v>17</v>
      </c>
      <c r="Q2650" s="18">
        <f t="shared" si="512"/>
        <v>21</v>
      </c>
      <c r="R2650" s="18">
        <f t="shared" si="512"/>
        <v>15</v>
      </c>
      <c r="S2650" s="18">
        <f t="shared" si="512"/>
        <v>13</v>
      </c>
      <c r="T2650" s="18">
        <f t="shared" si="512"/>
        <v>10</v>
      </c>
      <c r="U2650" s="18">
        <f t="shared" si="512"/>
        <v>6</v>
      </c>
      <c r="V2650" s="18">
        <f t="shared" si="512"/>
        <v>13</v>
      </c>
      <c r="W2650" s="18">
        <f t="shared" si="512"/>
        <v>15</v>
      </c>
      <c r="X2650" s="18">
        <f t="shared" si="512"/>
        <v>20</v>
      </c>
      <c r="Y2650" s="18">
        <f t="shared" si="512"/>
        <v>12</v>
      </c>
      <c r="Z2650" s="18">
        <f t="shared" si="512"/>
        <v>202</v>
      </c>
    </row>
    <row r="2651" spans="1:26" x14ac:dyDescent="0.25">
      <c r="A2651" s="27" t="s">
        <v>520</v>
      </c>
      <c r="B2651" s="11">
        <v>125239452</v>
      </c>
      <c r="C2651" t="s">
        <v>4557</v>
      </c>
      <c r="D2651" t="s">
        <v>4558</v>
      </c>
      <c r="E2651">
        <v>0</v>
      </c>
      <c r="F2651">
        <v>0</v>
      </c>
      <c r="G2651">
        <v>0</v>
      </c>
      <c r="H2651">
        <v>0</v>
      </c>
      <c r="I2651">
        <v>0</v>
      </c>
      <c r="J2651">
        <v>0</v>
      </c>
      <c r="K2651">
        <v>0</v>
      </c>
      <c r="L2651">
        <v>0</v>
      </c>
      <c r="M2651">
        <v>0</v>
      </c>
      <c r="N2651">
        <v>6</v>
      </c>
      <c r="O2651">
        <v>5</v>
      </c>
      <c r="P2651">
        <v>1</v>
      </c>
      <c r="Q2651">
        <v>3</v>
      </c>
      <c r="R2651">
        <v>1</v>
      </c>
      <c r="S2651">
        <v>0</v>
      </c>
      <c r="T2651">
        <v>0</v>
      </c>
      <c r="U2651">
        <v>0</v>
      </c>
      <c r="V2651">
        <v>0</v>
      </c>
      <c r="W2651">
        <v>0</v>
      </c>
      <c r="X2651">
        <v>0</v>
      </c>
      <c r="Y2651">
        <v>0</v>
      </c>
      <c r="Z2651">
        <v>16</v>
      </c>
    </row>
    <row r="2652" spans="1:26" x14ac:dyDescent="0.25">
      <c r="A2652" s="27"/>
      <c r="B2652" s="11">
        <v>125239452</v>
      </c>
      <c r="C2652" t="s">
        <v>4576</v>
      </c>
      <c r="D2652" t="s">
        <v>4577</v>
      </c>
      <c r="E2652">
        <v>0</v>
      </c>
      <c r="F2652">
        <v>0</v>
      </c>
      <c r="G2652">
        <v>0</v>
      </c>
      <c r="H2652">
        <v>0</v>
      </c>
      <c r="I2652">
        <v>0</v>
      </c>
      <c r="J2652">
        <v>0</v>
      </c>
      <c r="K2652">
        <v>0</v>
      </c>
      <c r="L2652">
        <v>0</v>
      </c>
      <c r="M2652">
        <v>0</v>
      </c>
      <c r="N2652">
        <v>0</v>
      </c>
      <c r="O2652">
        <v>0</v>
      </c>
      <c r="P2652">
        <v>0</v>
      </c>
      <c r="Q2652">
        <v>0</v>
      </c>
      <c r="R2652">
        <v>0</v>
      </c>
      <c r="S2652">
        <v>83</v>
      </c>
      <c r="T2652">
        <v>95</v>
      </c>
      <c r="U2652">
        <v>90</v>
      </c>
      <c r="V2652">
        <v>0</v>
      </c>
      <c r="W2652">
        <v>0</v>
      </c>
      <c r="X2652">
        <v>0</v>
      </c>
      <c r="Y2652">
        <v>0</v>
      </c>
      <c r="Z2652">
        <v>268</v>
      </c>
    </row>
    <row r="2653" spans="1:26" x14ac:dyDescent="0.25">
      <c r="A2653" s="27"/>
      <c r="B2653" s="11">
        <v>125239452</v>
      </c>
      <c r="C2653" t="s">
        <v>4551</v>
      </c>
      <c r="D2653" t="s">
        <v>4552</v>
      </c>
      <c r="E2653">
        <v>0</v>
      </c>
      <c r="F2653">
        <v>0</v>
      </c>
      <c r="G2653">
        <v>0</v>
      </c>
      <c r="H2653">
        <v>0</v>
      </c>
      <c r="I2653">
        <v>0</v>
      </c>
      <c r="J2653">
        <v>0</v>
      </c>
      <c r="K2653">
        <v>0</v>
      </c>
      <c r="L2653">
        <v>0</v>
      </c>
      <c r="M2653">
        <v>0</v>
      </c>
      <c r="N2653">
        <v>54</v>
      </c>
      <c r="O2653">
        <v>33</v>
      </c>
      <c r="P2653">
        <v>36</v>
      </c>
      <c r="Q2653">
        <v>36</v>
      </c>
      <c r="R2653">
        <v>48</v>
      </c>
      <c r="S2653">
        <v>0</v>
      </c>
      <c r="T2653">
        <v>0</v>
      </c>
      <c r="U2653">
        <v>0</v>
      </c>
      <c r="V2653">
        <v>0</v>
      </c>
      <c r="W2653">
        <v>0</v>
      </c>
      <c r="X2653">
        <v>0</v>
      </c>
      <c r="Y2653">
        <v>0</v>
      </c>
      <c r="Z2653">
        <v>207</v>
      </c>
    </row>
    <row r="2654" spans="1:26" x14ac:dyDescent="0.25">
      <c r="A2654" s="27"/>
      <c r="B2654" s="11">
        <v>125239452</v>
      </c>
      <c r="C2654" t="s">
        <v>4559</v>
      </c>
      <c r="D2654" t="s">
        <v>4560</v>
      </c>
      <c r="E2654">
        <v>0</v>
      </c>
      <c r="F2654">
        <v>0</v>
      </c>
      <c r="G2654">
        <v>0</v>
      </c>
      <c r="H2654">
        <v>0</v>
      </c>
      <c r="I2654">
        <v>0</v>
      </c>
      <c r="J2654">
        <v>0</v>
      </c>
      <c r="K2654">
        <v>0</v>
      </c>
      <c r="L2654">
        <v>0</v>
      </c>
      <c r="M2654">
        <v>0</v>
      </c>
      <c r="N2654">
        <v>22</v>
      </c>
      <c r="O2654">
        <v>13</v>
      </c>
      <c r="P2654">
        <v>14</v>
      </c>
      <c r="Q2654">
        <v>17</v>
      </c>
      <c r="R2654">
        <v>19</v>
      </c>
      <c r="S2654">
        <v>0</v>
      </c>
      <c r="T2654">
        <v>0</v>
      </c>
      <c r="U2654">
        <v>0</v>
      </c>
      <c r="V2654">
        <v>0</v>
      </c>
      <c r="W2654">
        <v>0</v>
      </c>
      <c r="X2654">
        <v>0</v>
      </c>
      <c r="Y2654">
        <v>0</v>
      </c>
      <c r="Z2654">
        <v>85</v>
      </c>
    </row>
    <row r="2655" spans="1:26" x14ac:dyDescent="0.25">
      <c r="A2655" s="27"/>
      <c r="B2655" s="11">
        <v>125239452</v>
      </c>
      <c r="C2655" t="s">
        <v>4563</v>
      </c>
      <c r="D2655" t="s">
        <v>4564</v>
      </c>
      <c r="E2655">
        <v>0</v>
      </c>
      <c r="F2655">
        <v>0</v>
      </c>
      <c r="G2655">
        <v>0</v>
      </c>
      <c r="H2655">
        <v>0</v>
      </c>
      <c r="I2655">
        <v>0</v>
      </c>
      <c r="J2655">
        <v>0</v>
      </c>
      <c r="K2655">
        <v>0</v>
      </c>
      <c r="L2655">
        <v>0</v>
      </c>
      <c r="M2655">
        <v>0</v>
      </c>
      <c r="N2655">
        <v>0</v>
      </c>
      <c r="O2655">
        <v>0</v>
      </c>
      <c r="P2655">
        <v>0</v>
      </c>
      <c r="Q2655">
        <v>0</v>
      </c>
      <c r="R2655">
        <v>0</v>
      </c>
      <c r="S2655">
        <v>18</v>
      </c>
      <c r="T2655">
        <v>14</v>
      </c>
      <c r="U2655">
        <v>12</v>
      </c>
      <c r="V2655">
        <v>0</v>
      </c>
      <c r="W2655">
        <v>0</v>
      </c>
      <c r="X2655">
        <v>0</v>
      </c>
      <c r="Y2655">
        <v>0</v>
      </c>
      <c r="Z2655">
        <v>44</v>
      </c>
    </row>
    <row r="2656" spans="1:26" x14ac:dyDescent="0.25">
      <c r="A2656" s="27"/>
      <c r="B2656" s="11">
        <v>125239452</v>
      </c>
      <c r="C2656" t="s">
        <v>4553</v>
      </c>
      <c r="D2656" t="s">
        <v>4554</v>
      </c>
      <c r="E2656">
        <v>0</v>
      </c>
      <c r="F2656">
        <v>0</v>
      </c>
      <c r="G2656">
        <v>0</v>
      </c>
      <c r="H2656">
        <v>0</v>
      </c>
      <c r="I2656">
        <v>0</v>
      </c>
      <c r="J2656">
        <v>0</v>
      </c>
      <c r="K2656">
        <v>0</v>
      </c>
      <c r="L2656">
        <v>0</v>
      </c>
      <c r="M2656">
        <v>0</v>
      </c>
      <c r="N2656">
        <v>8</v>
      </c>
      <c r="O2656">
        <v>3</v>
      </c>
      <c r="P2656">
        <v>6</v>
      </c>
      <c r="Q2656">
        <v>8</v>
      </c>
      <c r="R2656">
        <v>3</v>
      </c>
      <c r="S2656">
        <v>0</v>
      </c>
      <c r="T2656">
        <v>0</v>
      </c>
      <c r="U2656">
        <v>0</v>
      </c>
      <c r="V2656">
        <v>0</v>
      </c>
      <c r="W2656">
        <v>0</v>
      </c>
      <c r="X2656">
        <v>0</v>
      </c>
      <c r="Y2656">
        <v>0</v>
      </c>
      <c r="Z2656">
        <v>28</v>
      </c>
    </row>
    <row r="2657" spans="1:26" x14ac:dyDescent="0.25">
      <c r="A2657" s="27"/>
      <c r="B2657" s="11">
        <v>125239452</v>
      </c>
      <c r="C2657" t="s">
        <v>4565</v>
      </c>
      <c r="D2657" t="s">
        <v>4566</v>
      </c>
      <c r="E2657">
        <v>0</v>
      </c>
      <c r="F2657">
        <v>0</v>
      </c>
      <c r="G2657">
        <v>0</v>
      </c>
      <c r="H2657">
        <v>0</v>
      </c>
      <c r="I2657">
        <v>0</v>
      </c>
      <c r="J2657">
        <v>0</v>
      </c>
      <c r="K2657">
        <v>0</v>
      </c>
      <c r="L2657">
        <v>0</v>
      </c>
      <c r="M2657">
        <v>0</v>
      </c>
      <c r="N2657">
        <v>43</v>
      </c>
      <c r="O2657">
        <v>27</v>
      </c>
      <c r="P2657">
        <v>25</v>
      </c>
      <c r="Q2657">
        <v>30</v>
      </c>
      <c r="R2657">
        <v>25</v>
      </c>
      <c r="S2657">
        <v>0</v>
      </c>
      <c r="T2657">
        <v>0</v>
      </c>
      <c r="U2657">
        <v>0</v>
      </c>
      <c r="V2657">
        <v>0</v>
      </c>
      <c r="W2657">
        <v>0</v>
      </c>
      <c r="X2657">
        <v>0</v>
      </c>
      <c r="Y2657">
        <v>0</v>
      </c>
      <c r="Z2657">
        <v>150</v>
      </c>
    </row>
    <row r="2658" spans="1:26" x14ac:dyDescent="0.25">
      <c r="A2658" s="27"/>
      <c r="B2658" s="11">
        <v>125239452</v>
      </c>
      <c r="C2658" t="s">
        <v>4573</v>
      </c>
      <c r="D2658" t="s">
        <v>3801</v>
      </c>
      <c r="E2658">
        <v>0</v>
      </c>
      <c r="F2658">
        <v>0</v>
      </c>
      <c r="G2658">
        <v>0</v>
      </c>
      <c r="H2658">
        <v>0</v>
      </c>
      <c r="I2658">
        <v>0</v>
      </c>
      <c r="J2658">
        <v>0</v>
      </c>
      <c r="K2658">
        <v>6</v>
      </c>
      <c r="L2658">
        <v>2</v>
      </c>
      <c r="M2658">
        <v>0</v>
      </c>
      <c r="N2658">
        <v>4</v>
      </c>
      <c r="O2658">
        <v>4</v>
      </c>
      <c r="P2658">
        <v>6</v>
      </c>
      <c r="Q2658">
        <v>5</v>
      </c>
      <c r="R2658">
        <v>6</v>
      </c>
      <c r="S2658">
        <v>0</v>
      </c>
      <c r="T2658">
        <v>0</v>
      </c>
      <c r="U2658">
        <v>0</v>
      </c>
      <c r="V2658">
        <v>0</v>
      </c>
      <c r="W2658">
        <v>0</v>
      </c>
      <c r="X2658">
        <v>0</v>
      </c>
      <c r="Y2658">
        <v>0</v>
      </c>
      <c r="Z2658">
        <v>33</v>
      </c>
    </row>
    <row r="2659" spans="1:26" x14ac:dyDescent="0.25">
      <c r="A2659" s="27"/>
      <c r="B2659" s="11">
        <v>125239452</v>
      </c>
      <c r="C2659" t="s">
        <v>4569</v>
      </c>
      <c r="D2659" t="s">
        <v>4570</v>
      </c>
      <c r="E2659">
        <v>0</v>
      </c>
      <c r="F2659">
        <v>0</v>
      </c>
      <c r="G2659">
        <v>0</v>
      </c>
      <c r="H2659">
        <v>0</v>
      </c>
      <c r="I2659">
        <v>0</v>
      </c>
      <c r="J2659">
        <v>0</v>
      </c>
      <c r="K2659">
        <v>9</v>
      </c>
      <c r="L2659">
        <v>5</v>
      </c>
      <c r="M2659">
        <v>0</v>
      </c>
      <c r="N2659">
        <v>9</v>
      </c>
      <c r="O2659">
        <v>7</v>
      </c>
      <c r="P2659">
        <v>5</v>
      </c>
      <c r="Q2659">
        <v>4</v>
      </c>
      <c r="R2659">
        <v>1</v>
      </c>
      <c r="S2659">
        <v>0</v>
      </c>
      <c r="T2659">
        <v>0</v>
      </c>
      <c r="U2659">
        <v>0</v>
      </c>
      <c r="V2659">
        <v>0</v>
      </c>
      <c r="W2659">
        <v>0</v>
      </c>
      <c r="X2659">
        <v>0</v>
      </c>
      <c r="Y2659">
        <v>0</v>
      </c>
      <c r="Z2659">
        <v>40</v>
      </c>
    </row>
    <row r="2660" spans="1:26" x14ac:dyDescent="0.25">
      <c r="A2660" s="27"/>
      <c r="B2660" s="11">
        <v>125239452</v>
      </c>
      <c r="C2660" t="s">
        <v>4561</v>
      </c>
      <c r="D2660" t="s">
        <v>4562</v>
      </c>
      <c r="E2660">
        <v>0</v>
      </c>
      <c r="F2660">
        <v>0</v>
      </c>
      <c r="G2660">
        <v>0</v>
      </c>
      <c r="H2660">
        <v>0</v>
      </c>
      <c r="I2660">
        <v>0</v>
      </c>
      <c r="J2660">
        <v>0</v>
      </c>
      <c r="K2660">
        <v>0</v>
      </c>
      <c r="L2660">
        <v>0</v>
      </c>
      <c r="M2660">
        <v>0</v>
      </c>
      <c r="N2660">
        <v>16</v>
      </c>
      <c r="O2660">
        <v>22</v>
      </c>
      <c r="P2660">
        <v>18</v>
      </c>
      <c r="Q2660">
        <v>15</v>
      </c>
      <c r="R2660">
        <v>9</v>
      </c>
      <c r="S2660">
        <v>0</v>
      </c>
      <c r="T2660">
        <v>0</v>
      </c>
      <c r="U2660">
        <v>0</v>
      </c>
      <c r="V2660">
        <v>0</v>
      </c>
      <c r="W2660">
        <v>0</v>
      </c>
      <c r="X2660">
        <v>0</v>
      </c>
      <c r="Y2660">
        <v>0</v>
      </c>
      <c r="Z2660">
        <v>80</v>
      </c>
    </row>
    <row r="2661" spans="1:26" x14ac:dyDescent="0.25">
      <c r="A2661" s="27"/>
      <c r="B2661" s="11">
        <v>125239452</v>
      </c>
      <c r="C2661" t="s">
        <v>4571</v>
      </c>
      <c r="D2661" t="s">
        <v>4572</v>
      </c>
      <c r="E2661">
        <v>0</v>
      </c>
      <c r="F2661">
        <v>0</v>
      </c>
      <c r="G2661">
        <v>0</v>
      </c>
      <c r="H2661">
        <v>0</v>
      </c>
      <c r="I2661">
        <v>0</v>
      </c>
      <c r="J2661">
        <v>0</v>
      </c>
      <c r="K2661">
        <v>52</v>
      </c>
      <c r="L2661">
        <v>76</v>
      </c>
      <c r="M2661">
        <v>0</v>
      </c>
      <c r="N2661">
        <v>0</v>
      </c>
      <c r="O2661">
        <v>0</v>
      </c>
      <c r="P2661">
        <v>0</v>
      </c>
      <c r="Q2661">
        <v>0</v>
      </c>
      <c r="R2661">
        <v>0</v>
      </c>
      <c r="S2661">
        <v>0</v>
      </c>
      <c r="T2661">
        <v>0</v>
      </c>
      <c r="U2661">
        <v>0</v>
      </c>
      <c r="V2661">
        <v>0</v>
      </c>
      <c r="W2661">
        <v>0</v>
      </c>
      <c r="X2661">
        <v>0</v>
      </c>
      <c r="Y2661">
        <v>0</v>
      </c>
      <c r="Z2661">
        <v>128</v>
      </c>
    </row>
    <row r="2662" spans="1:26" x14ac:dyDescent="0.25">
      <c r="A2662" s="27"/>
      <c r="B2662" s="11">
        <v>125239452</v>
      </c>
      <c r="C2662" t="s">
        <v>817</v>
      </c>
      <c r="D2662" t="s">
        <v>520</v>
      </c>
      <c r="E2662">
        <v>0</v>
      </c>
      <c r="F2662">
        <v>0</v>
      </c>
      <c r="G2662">
        <v>0</v>
      </c>
      <c r="H2662">
        <v>0</v>
      </c>
      <c r="I2662">
        <v>0</v>
      </c>
      <c r="J2662">
        <v>0</v>
      </c>
      <c r="K2662">
        <v>0</v>
      </c>
      <c r="L2662">
        <v>0</v>
      </c>
      <c r="M2662">
        <v>0</v>
      </c>
      <c r="N2662">
        <v>0</v>
      </c>
      <c r="O2662">
        <v>0</v>
      </c>
      <c r="P2662">
        <v>0</v>
      </c>
      <c r="Q2662">
        <v>0</v>
      </c>
      <c r="R2662">
        <v>0</v>
      </c>
      <c r="S2662">
        <v>0</v>
      </c>
      <c r="T2662">
        <v>1</v>
      </c>
      <c r="U2662">
        <v>0</v>
      </c>
      <c r="V2662">
        <v>0</v>
      </c>
      <c r="W2662">
        <v>0</v>
      </c>
      <c r="X2662">
        <v>0</v>
      </c>
      <c r="Y2662">
        <v>0</v>
      </c>
      <c r="Z2662">
        <v>1</v>
      </c>
    </row>
    <row r="2663" spans="1:26" x14ac:dyDescent="0.25">
      <c r="A2663" s="27"/>
      <c r="B2663" s="11">
        <v>125239452</v>
      </c>
      <c r="C2663" t="s">
        <v>4555</v>
      </c>
      <c r="D2663" t="s">
        <v>4556</v>
      </c>
      <c r="E2663">
        <v>0</v>
      </c>
      <c r="F2663">
        <v>0</v>
      </c>
      <c r="G2663">
        <v>0</v>
      </c>
      <c r="H2663">
        <v>0</v>
      </c>
      <c r="I2663">
        <v>0</v>
      </c>
      <c r="J2663">
        <v>0</v>
      </c>
      <c r="K2663">
        <v>0</v>
      </c>
      <c r="L2663">
        <v>0</v>
      </c>
      <c r="M2663">
        <v>0</v>
      </c>
      <c r="N2663">
        <v>0</v>
      </c>
      <c r="O2663">
        <v>0</v>
      </c>
      <c r="P2663">
        <v>0</v>
      </c>
      <c r="Q2663">
        <v>0</v>
      </c>
      <c r="R2663">
        <v>0</v>
      </c>
      <c r="S2663">
        <v>0</v>
      </c>
      <c r="T2663">
        <v>0</v>
      </c>
      <c r="U2663">
        <v>0</v>
      </c>
      <c r="V2663">
        <v>163</v>
      </c>
      <c r="W2663">
        <v>103</v>
      </c>
      <c r="X2663">
        <v>98</v>
      </c>
      <c r="Y2663">
        <v>126</v>
      </c>
      <c r="Z2663">
        <v>490</v>
      </c>
    </row>
    <row r="2664" spans="1:26" x14ac:dyDescent="0.25">
      <c r="A2664" s="27"/>
      <c r="B2664" s="11">
        <v>125239452</v>
      </c>
      <c r="C2664" t="s">
        <v>4574</v>
      </c>
      <c r="D2664" t="s">
        <v>4575</v>
      </c>
      <c r="E2664">
        <v>0</v>
      </c>
      <c r="F2664">
        <v>0</v>
      </c>
      <c r="G2664">
        <v>0</v>
      </c>
      <c r="H2664">
        <v>0</v>
      </c>
      <c r="I2664">
        <v>0</v>
      </c>
      <c r="J2664">
        <v>0</v>
      </c>
      <c r="K2664">
        <v>0</v>
      </c>
      <c r="L2664">
        <v>0</v>
      </c>
      <c r="M2664">
        <v>0</v>
      </c>
      <c r="N2664">
        <v>28</v>
      </c>
      <c r="O2664">
        <v>17</v>
      </c>
      <c r="P2664">
        <v>19</v>
      </c>
      <c r="Q2664">
        <v>11</v>
      </c>
      <c r="R2664">
        <v>24</v>
      </c>
      <c r="S2664">
        <v>0</v>
      </c>
      <c r="T2664">
        <v>0</v>
      </c>
      <c r="U2664">
        <v>0</v>
      </c>
      <c r="V2664">
        <v>0</v>
      </c>
      <c r="W2664">
        <v>0</v>
      </c>
      <c r="X2664">
        <v>0</v>
      </c>
      <c r="Y2664">
        <v>0</v>
      </c>
      <c r="Z2664">
        <v>99</v>
      </c>
    </row>
    <row r="2665" spans="1:26" x14ac:dyDescent="0.25">
      <c r="A2665" s="27"/>
      <c r="B2665" s="11">
        <v>125239452</v>
      </c>
      <c r="C2665" t="s">
        <v>4567</v>
      </c>
      <c r="D2665" t="s">
        <v>4568</v>
      </c>
      <c r="E2665">
        <v>0</v>
      </c>
      <c r="F2665">
        <v>0</v>
      </c>
      <c r="G2665">
        <v>0</v>
      </c>
      <c r="H2665">
        <v>0</v>
      </c>
      <c r="I2665">
        <v>0</v>
      </c>
      <c r="J2665">
        <v>0</v>
      </c>
      <c r="K2665">
        <v>4</v>
      </c>
      <c r="L2665">
        <v>1</v>
      </c>
      <c r="M2665">
        <v>0</v>
      </c>
      <c r="N2665">
        <v>4</v>
      </c>
      <c r="O2665">
        <v>4</v>
      </c>
      <c r="P2665">
        <v>0</v>
      </c>
      <c r="Q2665">
        <v>2</v>
      </c>
      <c r="R2665">
        <v>4</v>
      </c>
      <c r="S2665">
        <v>0</v>
      </c>
      <c r="T2665">
        <v>0</v>
      </c>
      <c r="U2665">
        <v>0</v>
      </c>
      <c r="V2665">
        <v>0</v>
      </c>
      <c r="W2665">
        <v>0</v>
      </c>
      <c r="X2665">
        <v>0</v>
      </c>
      <c r="Y2665">
        <v>0</v>
      </c>
      <c r="Z2665">
        <v>19</v>
      </c>
    </row>
    <row r="2666" spans="1:26" x14ac:dyDescent="0.25">
      <c r="A2666" s="27"/>
      <c r="B2666" s="18" t="s">
        <v>5782</v>
      </c>
      <c r="C2666" s="18"/>
      <c r="D2666" s="18"/>
      <c r="E2666" s="18">
        <f t="shared" ref="E2666:Z2666" si="513">SUBTOTAL(9,E2651:E2665)</f>
        <v>0</v>
      </c>
      <c r="F2666" s="18">
        <f t="shared" si="513"/>
        <v>0</v>
      </c>
      <c r="G2666" s="18">
        <f t="shared" si="513"/>
        <v>0</v>
      </c>
      <c r="H2666" s="18">
        <f t="shared" si="513"/>
        <v>0</v>
      </c>
      <c r="I2666" s="18">
        <f t="shared" si="513"/>
        <v>0</v>
      </c>
      <c r="J2666" s="18">
        <f t="shared" si="513"/>
        <v>0</v>
      </c>
      <c r="K2666" s="18">
        <f t="shared" si="513"/>
        <v>71</v>
      </c>
      <c r="L2666" s="18">
        <f t="shared" si="513"/>
        <v>84</v>
      </c>
      <c r="M2666" s="18">
        <f t="shared" si="513"/>
        <v>0</v>
      </c>
      <c r="N2666" s="18">
        <f t="shared" si="513"/>
        <v>194</v>
      </c>
      <c r="O2666" s="18">
        <f t="shared" si="513"/>
        <v>135</v>
      </c>
      <c r="P2666" s="18">
        <f t="shared" si="513"/>
        <v>130</v>
      </c>
      <c r="Q2666" s="18">
        <f t="shared" si="513"/>
        <v>131</v>
      </c>
      <c r="R2666" s="18">
        <f t="shared" si="513"/>
        <v>140</v>
      </c>
      <c r="S2666" s="18">
        <f t="shared" si="513"/>
        <v>101</v>
      </c>
      <c r="T2666" s="18">
        <f t="shared" si="513"/>
        <v>110</v>
      </c>
      <c r="U2666" s="18">
        <f t="shared" si="513"/>
        <v>102</v>
      </c>
      <c r="V2666" s="18">
        <f t="shared" si="513"/>
        <v>163</v>
      </c>
      <c r="W2666" s="18">
        <f t="shared" si="513"/>
        <v>103</v>
      </c>
      <c r="X2666" s="18">
        <f t="shared" si="513"/>
        <v>98</v>
      </c>
      <c r="Y2666" s="18">
        <f t="shared" si="513"/>
        <v>126</v>
      </c>
      <c r="Z2666" s="18">
        <f t="shared" si="513"/>
        <v>1688</v>
      </c>
    </row>
    <row r="2667" spans="1:26" x14ac:dyDescent="0.25">
      <c r="A2667" s="27" t="s">
        <v>521</v>
      </c>
      <c r="B2667" s="11">
        <v>115229003</v>
      </c>
      <c r="C2667" t="s">
        <v>2913</v>
      </c>
      <c r="D2667" t="s">
        <v>2914</v>
      </c>
      <c r="E2667">
        <v>0</v>
      </c>
      <c r="F2667">
        <v>0</v>
      </c>
      <c r="G2667">
        <v>0</v>
      </c>
      <c r="H2667">
        <v>0</v>
      </c>
      <c r="I2667">
        <v>0</v>
      </c>
      <c r="J2667">
        <v>0</v>
      </c>
      <c r="K2667">
        <v>0</v>
      </c>
      <c r="L2667">
        <v>0</v>
      </c>
      <c r="M2667">
        <v>2</v>
      </c>
      <c r="N2667">
        <v>0</v>
      </c>
      <c r="O2667">
        <v>3</v>
      </c>
      <c r="P2667">
        <v>0</v>
      </c>
      <c r="Q2667">
        <v>0</v>
      </c>
      <c r="R2667">
        <v>0</v>
      </c>
      <c r="S2667">
        <v>0</v>
      </c>
      <c r="T2667">
        <v>0</v>
      </c>
      <c r="U2667">
        <v>0</v>
      </c>
      <c r="V2667">
        <v>0</v>
      </c>
      <c r="W2667">
        <v>0</v>
      </c>
      <c r="X2667">
        <v>0</v>
      </c>
      <c r="Y2667">
        <v>0</v>
      </c>
      <c r="Z2667">
        <v>5</v>
      </c>
    </row>
    <row r="2668" spans="1:26" x14ac:dyDescent="0.25">
      <c r="A2668" s="27"/>
      <c r="B2668" s="11">
        <v>115229003</v>
      </c>
      <c r="C2668" t="s">
        <v>2911</v>
      </c>
      <c r="D2668" t="s">
        <v>2912</v>
      </c>
      <c r="E2668">
        <v>0</v>
      </c>
      <c r="F2668">
        <v>0</v>
      </c>
      <c r="G2668">
        <v>0</v>
      </c>
      <c r="H2668">
        <v>0</v>
      </c>
      <c r="I2668">
        <v>0</v>
      </c>
      <c r="J2668">
        <v>0</v>
      </c>
      <c r="K2668">
        <v>0</v>
      </c>
      <c r="L2668">
        <v>0</v>
      </c>
      <c r="M2668">
        <v>0</v>
      </c>
      <c r="N2668">
        <v>0</v>
      </c>
      <c r="O2668">
        <v>0</v>
      </c>
      <c r="P2668">
        <v>0</v>
      </c>
      <c r="Q2668">
        <v>0</v>
      </c>
      <c r="R2668">
        <v>0</v>
      </c>
      <c r="S2668">
        <v>0</v>
      </c>
      <c r="T2668">
        <v>0</v>
      </c>
      <c r="U2668">
        <v>0</v>
      </c>
      <c r="V2668">
        <v>0</v>
      </c>
      <c r="W2668">
        <v>1</v>
      </c>
      <c r="X2668">
        <v>0</v>
      </c>
      <c r="Y2668">
        <v>0</v>
      </c>
      <c r="Z2668">
        <v>1</v>
      </c>
    </row>
    <row r="2669" spans="1:26" x14ac:dyDescent="0.25">
      <c r="A2669" s="27"/>
      <c r="B2669" s="11">
        <v>115229003</v>
      </c>
      <c r="C2669" t="s">
        <v>2909</v>
      </c>
      <c r="D2669" t="s">
        <v>2910</v>
      </c>
      <c r="E2669">
        <v>0</v>
      </c>
      <c r="F2669">
        <v>0</v>
      </c>
      <c r="G2669">
        <v>0</v>
      </c>
      <c r="H2669">
        <v>0</v>
      </c>
      <c r="I2669">
        <v>0</v>
      </c>
      <c r="J2669">
        <v>0</v>
      </c>
      <c r="K2669">
        <v>0</v>
      </c>
      <c r="L2669">
        <v>0</v>
      </c>
      <c r="M2669">
        <v>0</v>
      </c>
      <c r="N2669">
        <v>0</v>
      </c>
      <c r="O2669">
        <v>0</v>
      </c>
      <c r="P2669">
        <v>0</v>
      </c>
      <c r="Q2669">
        <v>0</v>
      </c>
      <c r="R2669">
        <v>1</v>
      </c>
      <c r="S2669">
        <v>0</v>
      </c>
      <c r="T2669">
        <v>1</v>
      </c>
      <c r="U2669">
        <v>2</v>
      </c>
      <c r="V2669">
        <v>0</v>
      </c>
      <c r="W2669">
        <v>0</v>
      </c>
      <c r="X2669">
        <v>0</v>
      </c>
      <c r="Y2669">
        <v>0</v>
      </c>
      <c r="Z2669">
        <v>4</v>
      </c>
    </row>
    <row r="2670" spans="1:26" x14ac:dyDescent="0.25">
      <c r="A2670" s="27"/>
      <c r="B2670" s="18" t="s">
        <v>5783</v>
      </c>
      <c r="C2670" s="18"/>
      <c r="D2670" s="18"/>
      <c r="E2670" s="18">
        <f t="shared" ref="E2670:Z2670" si="514">SUBTOTAL(9,E2667:E2669)</f>
        <v>0</v>
      </c>
      <c r="F2670" s="18">
        <f t="shared" si="514"/>
        <v>0</v>
      </c>
      <c r="G2670" s="18">
        <f t="shared" si="514"/>
        <v>0</v>
      </c>
      <c r="H2670" s="18">
        <f t="shared" si="514"/>
        <v>0</v>
      </c>
      <c r="I2670" s="18">
        <f t="shared" si="514"/>
        <v>0</v>
      </c>
      <c r="J2670" s="18">
        <f t="shared" si="514"/>
        <v>0</v>
      </c>
      <c r="K2670" s="18">
        <f t="shared" si="514"/>
        <v>0</v>
      </c>
      <c r="L2670" s="18">
        <f t="shared" si="514"/>
        <v>0</v>
      </c>
      <c r="M2670" s="18">
        <f t="shared" si="514"/>
        <v>2</v>
      </c>
      <c r="N2670" s="18">
        <f t="shared" si="514"/>
        <v>0</v>
      </c>
      <c r="O2670" s="18">
        <f t="shared" si="514"/>
        <v>3</v>
      </c>
      <c r="P2670" s="18">
        <f t="shared" si="514"/>
        <v>0</v>
      </c>
      <c r="Q2670" s="18">
        <f t="shared" si="514"/>
        <v>0</v>
      </c>
      <c r="R2670" s="18">
        <f t="shared" si="514"/>
        <v>1</v>
      </c>
      <c r="S2670" s="18">
        <f t="shared" si="514"/>
        <v>0</v>
      </c>
      <c r="T2670" s="18">
        <f t="shared" si="514"/>
        <v>1</v>
      </c>
      <c r="U2670" s="18">
        <f t="shared" si="514"/>
        <v>2</v>
      </c>
      <c r="V2670" s="18">
        <f t="shared" si="514"/>
        <v>0</v>
      </c>
      <c r="W2670" s="18">
        <f t="shared" si="514"/>
        <v>1</v>
      </c>
      <c r="X2670" s="18">
        <f t="shared" si="514"/>
        <v>0</v>
      </c>
      <c r="Y2670" s="18">
        <f t="shared" si="514"/>
        <v>0</v>
      </c>
      <c r="Z2670" s="18">
        <f t="shared" si="514"/>
        <v>10</v>
      </c>
    </row>
    <row r="2671" spans="1:26" x14ac:dyDescent="0.25">
      <c r="A2671" s="27" t="s">
        <v>522</v>
      </c>
      <c r="B2671" s="11">
        <v>123468303</v>
      </c>
      <c r="C2671" t="s">
        <v>4163</v>
      </c>
      <c r="D2671" t="s">
        <v>4164</v>
      </c>
      <c r="E2671">
        <v>0</v>
      </c>
      <c r="F2671">
        <v>0</v>
      </c>
      <c r="G2671">
        <v>0</v>
      </c>
      <c r="H2671">
        <v>0</v>
      </c>
      <c r="I2671">
        <v>0</v>
      </c>
      <c r="J2671">
        <v>0</v>
      </c>
      <c r="K2671">
        <v>0</v>
      </c>
      <c r="L2671">
        <v>0</v>
      </c>
      <c r="M2671">
        <v>0</v>
      </c>
      <c r="N2671">
        <v>3</v>
      </c>
      <c r="O2671">
        <v>2</v>
      </c>
      <c r="P2671">
        <v>3</v>
      </c>
      <c r="Q2671">
        <v>4</v>
      </c>
      <c r="R2671">
        <v>0</v>
      </c>
      <c r="S2671">
        <v>0</v>
      </c>
      <c r="T2671">
        <v>0</v>
      </c>
      <c r="U2671">
        <v>0</v>
      </c>
      <c r="V2671">
        <v>0</v>
      </c>
      <c r="W2671">
        <v>0</v>
      </c>
      <c r="X2671">
        <v>0</v>
      </c>
      <c r="Y2671">
        <v>0</v>
      </c>
      <c r="Z2671">
        <v>12</v>
      </c>
    </row>
    <row r="2672" spans="1:26" x14ac:dyDescent="0.25">
      <c r="A2672" s="27"/>
      <c r="B2672" s="11">
        <v>123468303</v>
      </c>
      <c r="C2672" t="s">
        <v>4165</v>
      </c>
      <c r="D2672" t="s">
        <v>4166</v>
      </c>
      <c r="E2672">
        <v>0</v>
      </c>
      <c r="F2672">
        <v>0</v>
      </c>
      <c r="G2672">
        <v>0</v>
      </c>
      <c r="H2672">
        <v>0</v>
      </c>
      <c r="I2672">
        <v>0</v>
      </c>
      <c r="J2672">
        <v>0</v>
      </c>
      <c r="K2672">
        <v>0</v>
      </c>
      <c r="L2672">
        <v>0</v>
      </c>
      <c r="M2672">
        <v>2</v>
      </c>
      <c r="N2672">
        <v>1</v>
      </c>
      <c r="O2672">
        <v>2</v>
      </c>
      <c r="P2672">
        <v>0</v>
      </c>
      <c r="Q2672">
        <v>0</v>
      </c>
      <c r="R2672">
        <v>0</v>
      </c>
      <c r="S2672">
        <v>0</v>
      </c>
      <c r="T2672">
        <v>0</v>
      </c>
      <c r="U2672">
        <v>0</v>
      </c>
      <c r="V2672">
        <v>0</v>
      </c>
      <c r="W2672">
        <v>0</v>
      </c>
      <c r="X2672">
        <v>0</v>
      </c>
      <c r="Y2672">
        <v>0</v>
      </c>
      <c r="Z2672">
        <v>5</v>
      </c>
    </row>
    <row r="2673" spans="1:26" x14ac:dyDescent="0.25">
      <c r="A2673" s="27"/>
      <c r="B2673" s="11">
        <v>123468303</v>
      </c>
      <c r="C2673" t="s">
        <v>4167</v>
      </c>
      <c r="D2673" t="s">
        <v>4168</v>
      </c>
      <c r="E2673">
        <v>0</v>
      </c>
      <c r="F2673">
        <v>0</v>
      </c>
      <c r="G2673">
        <v>0</v>
      </c>
      <c r="H2673">
        <v>0</v>
      </c>
      <c r="I2673">
        <v>0</v>
      </c>
      <c r="J2673">
        <v>0</v>
      </c>
      <c r="K2673">
        <v>0</v>
      </c>
      <c r="L2673">
        <v>0</v>
      </c>
      <c r="M2673">
        <v>2</v>
      </c>
      <c r="N2673">
        <v>2</v>
      </c>
      <c r="O2673">
        <v>2</v>
      </c>
      <c r="P2673">
        <v>1</v>
      </c>
      <c r="Q2673">
        <v>2</v>
      </c>
      <c r="R2673">
        <v>1</v>
      </c>
      <c r="S2673">
        <v>0</v>
      </c>
      <c r="T2673">
        <v>0</v>
      </c>
      <c r="U2673">
        <v>0</v>
      </c>
      <c r="V2673">
        <v>0</v>
      </c>
      <c r="W2673">
        <v>0</v>
      </c>
      <c r="X2673">
        <v>0</v>
      </c>
      <c r="Y2673">
        <v>0</v>
      </c>
      <c r="Z2673">
        <v>10</v>
      </c>
    </row>
    <row r="2674" spans="1:26" x14ac:dyDescent="0.25">
      <c r="A2674" s="27"/>
      <c r="B2674" s="11">
        <v>123468303</v>
      </c>
      <c r="C2674" t="s">
        <v>4159</v>
      </c>
      <c r="D2674" t="s">
        <v>4160</v>
      </c>
      <c r="E2674">
        <v>0</v>
      </c>
      <c r="F2674">
        <v>0</v>
      </c>
      <c r="G2674">
        <v>0</v>
      </c>
      <c r="H2674">
        <v>0</v>
      </c>
      <c r="I2674">
        <v>0</v>
      </c>
      <c r="J2674">
        <v>0</v>
      </c>
      <c r="K2674">
        <v>0</v>
      </c>
      <c r="L2674">
        <v>0</v>
      </c>
      <c r="M2674">
        <v>0</v>
      </c>
      <c r="N2674">
        <v>0</v>
      </c>
      <c r="O2674">
        <v>0</v>
      </c>
      <c r="P2674">
        <v>0</v>
      </c>
      <c r="Q2674">
        <v>0</v>
      </c>
      <c r="R2674">
        <v>0</v>
      </c>
      <c r="S2674">
        <v>4</v>
      </c>
      <c r="T2674">
        <v>3</v>
      </c>
      <c r="U2674">
        <v>2</v>
      </c>
      <c r="V2674">
        <v>0</v>
      </c>
      <c r="W2674">
        <v>0</v>
      </c>
      <c r="X2674">
        <v>0</v>
      </c>
      <c r="Y2674">
        <v>0</v>
      </c>
      <c r="Z2674">
        <v>9</v>
      </c>
    </row>
    <row r="2675" spans="1:26" x14ac:dyDescent="0.25">
      <c r="A2675" s="27"/>
      <c r="B2675" s="11">
        <v>123468303</v>
      </c>
      <c r="C2675" t="s">
        <v>4161</v>
      </c>
      <c r="D2675" t="s">
        <v>4162</v>
      </c>
      <c r="E2675">
        <v>0</v>
      </c>
      <c r="F2675">
        <v>0</v>
      </c>
      <c r="G2675">
        <v>0</v>
      </c>
      <c r="H2675">
        <v>0</v>
      </c>
      <c r="I2675">
        <v>0</v>
      </c>
      <c r="J2675">
        <v>0</v>
      </c>
      <c r="K2675">
        <v>0</v>
      </c>
      <c r="L2675">
        <v>0</v>
      </c>
      <c r="M2675">
        <v>0</v>
      </c>
      <c r="N2675">
        <v>0</v>
      </c>
      <c r="O2675">
        <v>0</v>
      </c>
      <c r="P2675">
        <v>0</v>
      </c>
      <c r="Q2675">
        <v>0</v>
      </c>
      <c r="R2675">
        <v>0</v>
      </c>
      <c r="S2675">
        <v>0</v>
      </c>
      <c r="T2675">
        <v>0</v>
      </c>
      <c r="U2675">
        <v>0</v>
      </c>
      <c r="V2675">
        <v>1</v>
      </c>
      <c r="W2675">
        <v>5</v>
      </c>
      <c r="X2675">
        <v>5</v>
      </c>
      <c r="Y2675">
        <v>1</v>
      </c>
      <c r="Z2675">
        <v>12</v>
      </c>
    </row>
    <row r="2676" spans="1:26" x14ac:dyDescent="0.25">
      <c r="A2676" s="27"/>
      <c r="B2676" s="18" t="s">
        <v>5784</v>
      </c>
      <c r="C2676" s="18"/>
      <c r="D2676" s="18"/>
      <c r="E2676" s="18">
        <f t="shared" ref="E2676:Z2676" si="515">SUBTOTAL(9,E2671:E2675)</f>
        <v>0</v>
      </c>
      <c r="F2676" s="18">
        <f t="shared" si="515"/>
        <v>0</v>
      </c>
      <c r="G2676" s="18">
        <f t="shared" si="515"/>
        <v>0</v>
      </c>
      <c r="H2676" s="18">
        <f t="shared" si="515"/>
        <v>0</v>
      </c>
      <c r="I2676" s="18">
        <f t="shared" si="515"/>
        <v>0</v>
      </c>
      <c r="J2676" s="18">
        <f t="shared" si="515"/>
        <v>0</v>
      </c>
      <c r="K2676" s="18">
        <f t="shared" si="515"/>
        <v>0</v>
      </c>
      <c r="L2676" s="18">
        <f t="shared" si="515"/>
        <v>0</v>
      </c>
      <c r="M2676" s="18">
        <f t="shared" si="515"/>
        <v>4</v>
      </c>
      <c r="N2676" s="18">
        <f t="shared" si="515"/>
        <v>6</v>
      </c>
      <c r="O2676" s="18">
        <f t="shared" si="515"/>
        <v>6</v>
      </c>
      <c r="P2676" s="18">
        <f t="shared" si="515"/>
        <v>4</v>
      </c>
      <c r="Q2676" s="18">
        <f t="shared" si="515"/>
        <v>6</v>
      </c>
      <c r="R2676" s="18">
        <f t="shared" si="515"/>
        <v>1</v>
      </c>
      <c r="S2676" s="18">
        <f t="shared" si="515"/>
        <v>4</v>
      </c>
      <c r="T2676" s="18">
        <f t="shared" si="515"/>
        <v>3</v>
      </c>
      <c r="U2676" s="18">
        <f t="shared" si="515"/>
        <v>2</v>
      </c>
      <c r="V2676" s="18">
        <f t="shared" si="515"/>
        <v>1</v>
      </c>
      <c r="W2676" s="18">
        <f t="shared" si="515"/>
        <v>5</v>
      </c>
      <c r="X2676" s="18">
        <f t="shared" si="515"/>
        <v>5</v>
      </c>
      <c r="Y2676" s="18">
        <f t="shared" si="515"/>
        <v>1</v>
      </c>
      <c r="Z2676" s="18">
        <f t="shared" si="515"/>
        <v>48</v>
      </c>
    </row>
    <row r="2677" spans="1:26" x14ac:dyDescent="0.25">
      <c r="A2677" s="27" t="s">
        <v>523</v>
      </c>
      <c r="B2677" s="11">
        <v>123468402</v>
      </c>
      <c r="C2677" t="s">
        <v>4169</v>
      </c>
      <c r="D2677" t="s">
        <v>4170</v>
      </c>
      <c r="E2677">
        <v>0</v>
      </c>
      <c r="F2677">
        <v>0</v>
      </c>
      <c r="G2677">
        <v>0</v>
      </c>
      <c r="H2677">
        <v>0</v>
      </c>
      <c r="I2677">
        <v>0</v>
      </c>
      <c r="J2677">
        <v>0</v>
      </c>
      <c r="K2677">
        <v>0</v>
      </c>
      <c r="L2677">
        <v>0</v>
      </c>
      <c r="M2677">
        <v>14</v>
      </c>
      <c r="N2677">
        <v>14</v>
      </c>
      <c r="O2677">
        <v>12</v>
      </c>
      <c r="P2677">
        <v>15</v>
      </c>
      <c r="Q2677">
        <v>14</v>
      </c>
      <c r="R2677">
        <v>0</v>
      </c>
      <c r="S2677">
        <v>0</v>
      </c>
      <c r="T2677">
        <v>0</v>
      </c>
      <c r="U2677">
        <v>0</v>
      </c>
      <c r="V2677">
        <v>0</v>
      </c>
      <c r="W2677">
        <v>0</v>
      </c>
      <c r="X2677">
        <v>0</v>
      </c>
      <c r="Y2677">
        <v>0</v>
      </c>
      <c r="Z2677">
        <v>69</v>
      </c>
    </row>
    <row r="2678" spans="1:26" x14ac:dyDescent="0.25">
      <c r="A2678" s="27"/>
      <c r="B2678" s="11">
        <v>123468402</v>
      </c>
      <c r="C2678" t="s">
        <v>4181</v>
      </c>
      <c r="D2678" t="s">
        <v>4182</v>
      </c>
      <c r="E2678">
        <v>0</v>
      </c>
      <c r="F2678">
        <v>0</v>
      </c>
      <c r="G2678">
        <v>0</v>
      </c>
      <c r="H2678">
        <v>0</v>
      </c>
      <c r="I2678">
        <v>0</v>
      </c>
      <c r="J2678">
        <v>0</v>
      </c>
      <c r="K2678">
        <v>0</v>
      </c>
      <c r="L2678">
        <v>0</v>
      </c>
      <c r="M2678">
        <v>8</v>
      </c>
      <c r="N2678">
        <v>20</v>
      </c>
      <c r="O2678">
        <v>2</v>
      </c>
      <c r="P2678">
        <v>10</v>
      </c>
      <c r="Q2678">
        <v>6</v>
      </c>
      <c r="R2678">
        <v>0</v>
      </c>
      <c r="S2678">
        <v>0</v>
      </c>
      <c r="T2678">
        <v>0</v>
      </c>
      <c r="U2678">
        <v>0</v>
      </c>
      <c r="V2678">
        <v>0</v>
      </c>
      <c r="W2678">
        <v>0</v>
      </c>
      <c r="X2678">
        <v>0</v>
      </c>
      <c r="Y2678">
        <v>0</v>
      </c>
      <c r="Z2678">
        <v>46</v>
      </c>
    </row>
    <row r="2679" spans="1:26" x14ac:dyDescent="0.25">
      <c r="A2679" s="27"/>
      <c r="B2679" s="11">
        <v>123468402</v>
      </c>
      <c r="C2679" t="s">
        <v>4173</v>
      </c>
      <c r="D2679" t="s">
        <v>4174</v>
      </c>
      <c r="E2679">
        <v>0</v>
      </c>
      <c r="F2679">
        <v>0</v>
      </c>
      <c r="G2679">
        <v>0</v>
      </c>
      <c r="H2679">
        <v>0</v>
      </c>
      <c r="I2679">
        <v>0</v>
      </c>
      <c r="J2679">
        <v>0</v>
      </c>
      <c r="K2679">
        <v>0</v>
      </c>
      <c r="L2679">
        <v>0</v>
      </c>
      <c r="M2679">
        <v>4</v>
      </c>
      <c r="N2679">
        <v>11</v>
      </c>
      <c r="O2679">
        <v>2</v>
      </c>
      <c r="P2679">
        <v>4</v>
      </c>
      <c r="Q2679">
        <v>3</v>
      </c>
      <c r="R2679">
        <v>0</v>
      </c>
      <c r="S2679">
        <v>0</v>
      </c>
      <c r="T2679">
        <v>0</v>
      </c>
      <c r="U2679">
        <v>0</v>
      </c>
      <c r="V2679">
        <v>0</v>
      </c>
      <c r="W2679">
        <v>0</v>
      </c>
      <c r="X2679">
        <v>0</v>
      </c>
      <c r="Y2679">
        <v>0</v>
      </c>
      <c r="Z2679">
        <v>24</v>
      </c>
    </row>
    <row r="2680" spans="1:26" x14ac:dyDescent="0.25">
      <c r="A2680" s="27"/>
      <c r="B2680" s="11">
        <v>123468402</v>
      </c>
      <c r="C2680" t="s">
        <v>4171</v>
      </c>
      <c r="D2680" t="s">
        <v>4172</v>
      </c>
      <c r="E2680">
        <v>0</v>
      </c>
      <c r="F2680">
        <v>0</v>
      </c>
      <c r="G2680">
        <v>0</v>
      </c>
      <c r="H2680">
        <v>0</v>
      </c>
      <c r="I2680">
        <v>0</v>
      </c>
      <c r="J2680">
        <v>0</v>
      </c>
      <c r="K2680">
        <v>0</v>
      </c>
      <c r="L2680">
        <v>0</v>
      </c>
      <c r="M2680">
        <v>9</v>
      </c>
      <c r="N2680">
        <v>10</v>
      </c>
      <c r="O2680">
        <v>13</v>
      </c>
      <c r="P2680">
        <v>13</v>
      </c>
      <c r="Q2680">
        <v>5</v>
      </c>
      <c r="R2680">
        <v>0</v>
      </c>
      <c r="S2680">
        <v>0</v>
      </c>
      <c r="T2680">
        <v>0</v>
      </c>
      <c r="U2680">
        <v>0</v>
      </c>
      <c r="V2680">
        <v>0</v>
      </c>
      <c r="W2680">
        <v>0</v>
      </c>
      <c r="X2680">
        <v>0</v>
      </c>
      <c r="Y2680">
        <v>0</v>
      </c>
      <c r="Z2680">
        <v>50</v>
      </c>
    </row>
    <row r="2681" spans="1:26" x14ac:dyDescent="0.25">
      <c r="A2681" s="27"/>
      <c r="B2681" s="11">
        <v>123468402</v>
      </c>
      <c r="C2681" t="s">
        <v>4177</v>
      </c>
      <c r="D2681" t="s">
        <v>4178</v>
      </c>
      <c r="E2681">
        <v>0</v>
      </c>
      <c r="F2681">
        <v>0</v>
      </c>
      <c r="G2681">
        <v>0</v>
      </c>
      <c r="H2681">
        <v>0</v>
      </c>
      <c r="I2681">
        <v>0</v>
      </c>
      <c r="J2681">
        <v>0</v>
      </c>
      <c r="K2681">
        <v>0</v>
      </c>
      <c r="L2681">
        <v>0</v>
      </c>
      <c r="M2681">
        <v>5</v>
      </c>
      <c r="N2681">
        <v>4</v>
      </c>
      <c r="O2681">
        <v>2</v>
      </c>
      <c r="P2681">
        <v>6</v>
      </c>
      <c r="Q2681">
        <v>5</v>
      </c>
      <c r="R2681">
        <v>0</v>
      </c>
      <c r="S2681">
        <v>0</v>
      </c>
      <c r="T2681">
        <v>0</v>
      </c>
      <c r="U2681">
        <v>0</v>
      </c>
      <c r="V2681">
        <v>0</v>
      </c>
      <c r="W2681">
        <v>0</v>
      </c>
      <c r="X2681">
        <v>0</v>
      </c>
      <c r="Y2681">
        <v>0</v>
      </c>
      <c r="Z2681">
        <v>22</v>
      </c>
    </row>
    <row r="2682" spans="1:26" x14ac:dyDescent="0.25">
      <c r="A2682" s="27"/>
      <c r="B2682" s="11">
        <v>123468402</v>
      </c>
      <c r="C2682" t="s">
        <v>817</v>
      </c>
      <c r="D2682" t="s">
        <v>523</v>
      </c>
      <c r="E2682">
        <v>0</v>
      </c>
      <c r="F2682">
        <v>0</v>
      </c>
      <c r="G2682">
        <v>0</v>
      </c>
      <c r="H2682">
        <v>0</v>
      </c>
      <c r="I2682">
        <v>0</v>
      </c>
      <c r="J2682">
        <v>0</v>
      </c>
      <c r="K2682">
        <v>0</v>
      </c>
      <c r="L2682">
        <v>0</v>
      </c>
      <c r="M2682">
        <v>0</v>
      </c>
      <c r="N2682">
        <v>0</v>
      </c>
      <c r="O2682">
        <v>0</v>
      </c>
      <c r="P2682">
        <v>0</v>
      </c>
      <c r="Q2682">
        <v>0</v>
      </c>
      <c r="R2682">
        <v>0</v>
      </c>
      <c r="S2682">
        <v>0</v>
      </c>
      <c r="T2682">
        <v>0</v>
      </c>
      <c r="U2682">
        <v>0</v>
      </c>
      <c r="V2682">
        <v>0</v>
      </c>
      <c r="W2682">
        <v>0</v>
      </c>
      <c r="X2682">
        <v>1</v>
      </c>
      <c r="Y2682">
        <v>0</v>
      </c>
      <c r="Z2682">
        <v>1</v>
      </c>
    </row>
    <row r="2683" spans="1:26" x14ac:dyDescent="0.25">
      <c r="A2683" s="27"/>
      <c r="B2683" s="11">
        <v>123468402</v>
      </c>
      <c r="C2683" t="s">
        <v>4179</v>
      </c>
      <c r="D2683" t="s">
        <v>4180</v>
      </c>
      <c r="E2683">
        <v>0</v>
      </c>
      <c r="F2683">
        <v>0</v>
      </c>
      <c r="G2683">
        <v>0</v>
      </c>
      <c r="H2683">
        <v>0</v>
      </c>
      <c r="I2683">
        <v>0</v>
      </c>
      <c r="J2683">
        <v>0</v>
      </c>
      <c r="K2683">
        <v>0</v>
      </c>
      <c r="L2683">
        <v>0</v>
      </c>
      <c r="M2683">
        <v>0</v>
      </c>
      <c r="N2683">
        <v>0</v>
      </c>
      <c r="O2683">
        <v>0</v>
      </c>
      <c r="P2683">
        <v>0</v>
      </c>
      <c r="Q2683">
        <v>0</v>
      </c>
      <c r="R2683">
        <v>0</v>
      </c>
      <c r="S2683">
        <v>0</v>
      </c>
      <c r="T2683">
        <v>0</v>
      </c>
      <c r="U2683">
        <v>0</v>
      </c>
      <c r="V2683">
        <v>17</v>
      </c>
      <c r="W2683">
        <v>13</v>
      </c>
      <c r="X2683">
        <v>15</v>
      </c>
      <c r="Y2683">
        <v>15</v>
      </c>
      <c r="Z2683">
        <v>60</v>
      </c>
    </row>
    <row r="2684" spans="1:26" x14ac:dyDescent="0.25">
      <c r="A2684" s="27"/>
      <c r="B2684" s="11">
        <v>123468402</v>
      </c>
      <c r="C2684" t="s">
        <v>4175</v>
      </c>
      <c r="D2684" t="s">
        <v>4176</v>
      </c>
      <c r="E2684">
        <v>0</v>
      </c>
      <c r="F2684">
        <v>0</v>
      </c>
      <c r="G2684">
        <v>0</v>
      </c>
      <c r="H2684">
        <v>0</v>
      </c>
      <c r="I2684">
        <v>0</v>
      </c>
      <c r="J2684">
        <v>0</v>
      </c>
      <c r="K2684">
        <v>0</v>
      </c>
      <c r="L2684">
        <v>0</v>
      </c>
      <c r="M2684">
        <v>0</v>
      </c>
      <c r="N2684">
        <v>0</v>
      </c>
      <c r="O2684">
        <v>0</v>
      </c>
      <c r="P2684">
        <v>0</v>
      </c>
      <c r="Q2684">
        <v>0</v>
      </c>
      <c r="R2684">
        <v>25</v>
      </c>
      <c r="S2684">
        <v>21</v>
      </c>
      <c r="T2684">
        <v>19</v>
      </c>
      <c r="U2684">
        <v>17</v>
      </c>
      <c r="V2684">
        <v>0</v>
      </c>
      <c r="W2684">
        <v>0</v>
      </c>
      <c r="X2684">
        <v>0</v>
      </c>
      <c r="Y2684">
        <v>0</v>
      </c>
      <c r="Z2684">
        <v>82</v>
      </c>
    </row>
    <row r="2685" spans="1:26" x14ac:dyDescent="0.25">
      <c r="A2685" s="27"/>
      <c r="B2685" s="18" t="s">
        <v>5785</v>
      </c>
      <c r="C2685" s="18"/>
      <c r="D2685" s="18"/>
      <c r="E2685" s="18">
        <f t="shared" ref="E2685:Z2685" si="516">SUBTOTAL(9,E2677:E2684)</f>
        <v>0</v>
      </c>
      <c r="F2685" s="18">
        <f t="shared" si="516"/>
        <v>0</v>
      </c>
      <c r="G2685" s="18">
        <f t="shared" si="516"/>
        <v>0</v>
      </c>
      <c r="H2685" s="18">
        <f t="shared" si="516"/>
        <v>0</v>
      </c>
      <c r="I2685" s="18">
        <f t="shared" si="516"/>
        <v>0</v>
      </c>
      <c r="J2685" s="18">
        <f t="shared" si="516"/>
        <v>0</v>
      </c>
      <c r="K2685" s="18">
        <f t="shared" si="516"/>
        <v>0</v>
      </c>
      <c r="L2685" s="18">
        <f t="shared" si="516"/>
        <v>0</v>
      </c>
      <c r="M2685" s="18">
        <f t="shared" si="516"/>
        <v>40</v>
      </c>
      <c r="N2685" s="18">
        <f t="shared" si="516"/>
        <v>59</v>
      </c>
      <c r="O2685" s="18">
        <f t="shared" si="516"/>
        <v>31</v>
      </c>
      <c r="P2685" s="18">
        <f t="shared" si="516"/>
        <v>48</v>
      </c>
      <c r="Q2685" s="18">
        <f t="shared" si="516"/>
        <v>33</v>
      </c>
      <c r="R2685" s="18">
        <f t="shared" si="516"/>
        <v>25</v>
      </c>
      <c r="S2685" s="18">
        <f t="shared" si="516"/>
        <v>21</v>
      </c>
      <c r="T2685" s="18">
        <f t="shared" si="516"/>
        <v>19</v>
      </c>
      <c r="U2685" s="18">
        <f t="shared" si="516"/>
        <v>17</v>
      </c>
      <c r="V2685" s="18">
        <f t="shared" si="516"/>
        <v>17</v>
      </c>
      <c r="W2685" s="18">
        <f t="shared" si="516"/>
        <v>13</v>
      </c>
      <c r="X2685" s="18">
        <f t="shared" si="516"/>
        <v>16</v>
      </c>
      <c r="Y2685" s="18">
        <f t="shared" si="516"/>
        <v>15</v>
      </c>
      <c r="Z2685" s="18">
        <f t="shared" si="516"/>
        <v>354</v>
      </c>
    </row>
    <row r="2686" spans="1:26" x14ac:dyDescent="0.25">
      <c r="A2686" s="27" t="s">
        <v>524</v>
      </c>
      <c r="B2686" s="11">
        <v>123468503</v>
      </c>
      <c r="C2686" t="s">
        <v>4187</v>
      </c>
      <c r="D2686" t="s">
        <v>4188</v>
      </c>
      <c r="E2686">
        <v>0</v>
      </c>
      <c r="F2686">
        <v>0</v>
      </c>
      <c r="G2686">
        <v>0</v>
      </c>
      <c r="H2686">
        <v>0</v>
      </c>
      <c r="I2686">
        <v>0</v>
      </c>
      <c r="J2686">
        <v>0</v>
      </c>
      <c r="K2686">
        <v>0</v>
      </c>
      <c r="L2686">
        <v>0</v>
      </c>
      <c r="M2686">
        <v>24</v>
      </c>
      <c r="N2686">
        <v>17</v>
      </c>
      <c r="O2686">
        <v>18</v>
      </c>
      <c r="P2686">
        <v>20</v>
      </c>
      <c r="Q2686">
        <v>21</v>
      </c>
      <c r="R2686">
        <v>15</v>
      </c>
      <c r="S2686">
        <v>0</v>
      </c>
      <c r="T2686">
        <v>0</v>
      </c>
      <c r="U2686">
        <v>0</v>
      </c>
      <c r="V2686">
        <v>0</v>
      </c>
      <c r="W2686">
        <v>0</v>
      </c>
      <c r="X2686">
        <v>0</v>
      </c>
      <c r="Y2686">
        <v>0</v>
      </c>
      <c r="Z2686">
        <v>115</v>
      </c>
    </row>
    <row r="2687" spans="1:26" x14ac:dyDescent="0.25">
      <c r="A2687" s="27"/>
      <c r="B2687" s="11">
        <v>123468503</v>
      </c>
      <c r="C2687" t="s">
        <v>4183</v>
      </c>
      <c r="D2687" t="s">
        <v>4184</v>
      </c>
      <c r="E2687">
        <v>0</v>
      </c>
      <c r="F2687">
        <v>0</v>
      </c>
      <c r="G2687">
        <v>0</v>
      </c>
      <c r="H2687">
        <v>0</v>
      </c>
      <c r="I2687">
        <v>0</v>
      </c>
      <c r="J2687">
        <v>0</v>
      </c>
      <c r="K2687">
        <v>0</v>
      </c>
      <c r="L2687">
        <v>0</v>
      </c>
      <c r="M2687">
        <v>0</v>
      </c>
      <c r="N2687">
        <v>0</v>
      </c>
      <c r="O2687">
        <v>0</v>
      </c>
      <c r="P2687">
        <v>0</v>
      </c>
      <c r="Q2687">
        <v>0</v>
      </c>
      <c r="R2687">
        <v>0</v>
      </c>
      <c r="S2687">
        <v>0</v>
      </c>
      <c r="T2687">
        <v>0</v>
      </c>
      <c r="U2687">
        <v>0</v>
      </c>
      <c r="V2687">
        <v>16</v>
      </c>
      <c r="W2687">
        <v>16</v>
      </c>
      <c r="X2687">
        <v>6</v>
      </c>
      <c r="Y2687">
        <v>2</v>
      </c>
      <c r="Z2687">
        <v>40</v>
      </c>
    </row>
    <row r="2688" spans="1:26" x14ac:dyDescent="0.25">
      <c r="A2688" s="27"/>
      <c r="B2688" s="11">
        <v>123468503</v>
      </c>
      <c r="C2688" t="s">
        <v>4185</v>
      </c>
      <c r="D2688" t="s">
        <v>4186</v>
      </c>
      <c r="E2688">
        <v>0</v>
      </c>
      <c r="F2688">
        <v>0</v>
      </c>
      <c r="G2688">
        <v>0</v>
      </c>
      <c r="H2688">
        <v>0</v>
      </c>
      <c r="I2688">
        <v>0</v>
      </c>
      <c r="J2688">
        <v>0</v>
      </c>
      <c r="K2688">
        <v>0</v>
      </c>
      <c r="L2688">
        <v>0</v>
      </c>
      <c r="M2688">
        <v>0</v>
      </c>
      <c r="N2688">
        <v>0</v>
      </c>
      <c r="O2688">
        <v>0</v>
      </c>
      <c r="P2688">
        <v>0</v>
      </c>
      <c r="Q2688">
        <v>0</v>
      </c>
      <c r="R2688">
        <v>0</v>
      </c>
      <c r="S2688">
        <v>8</v>
      </c>
      <c r="T2688">
        <v>10</v>
      </c>
      <c r="U2688">
        <v>8</v>
      </c>
      <c r="V2688">
        <v>0</v>
      </c>
      <c r="W2688">
        <v>0</v>
      </c>
      <c r="X2688">
        <v>0</v>
      </c>
      <c r="Y2688">
        <v>0</v>
      </c>
      <c r="Z2688">
        <v>26</v>
      </c>
    </row>
    <row r="2689" spans="1:26" x14ac:dyDescent="0.25">
      <c r="A2689" s="27"/>
      <c r="B2689" s="18" t="s">
        <v>5786</v>
      </c>
      <c r="C2689" s="18"/>
      <c r="D2689" s="18"/>
      <c r="E2689" s="18">
        <f t="shared" ref="E2689:Z2689" si="517">SUBTOTAL(9,E2686:E2688)</f>
        <v>0</v>
      </c>
      <c r="F2689" s="18">
        <f t="shared" si="517"/>
        <v>0</v>
      </c>
      <c r="G2689" s="18">
        <f t="shared" si="517"/>
        <v>0</v>
      </c>
      <c r="H2689" s="18">
        <f t="shared" si="517"/>
        <v>0</v>
      </c>
      <c r="I2689" s="18">
        <f t="shared" si="517"/>
        <v>0</v>
      </c>
      <c r="J2689" s="18">
        <f t="shared" si="517"/>
        <v>0</v>
      </c>
      <c r="K2689" s="18">
        <f t="shared" si="517"/>
        <v>0</v>
      </c>
      <c r="L2689" s="18">
        <f t="shared" si="517"/>
        <v>0</v>
      </c>
      <c r="M2689" s="18">
        <f t="shared" si="517"/>
        <v>24</v>
      </c>
      <c r="N2689" s="18">
        <f t="shared" si="517"/>
        <v>17</v>
      </c>
      <c r="O2689" s="18">
        <f t="shared" si="517"/>
        <v>18</v>
      </c>
      <c r="P2689" s="18">
        <f t="shared" si="517"/>
        <v>20</v>
      </c>
      <c r="Q2689" s="18">
        <f t="shared" si="517"/>
        <v>21</v>
      </c>
      <c r="R2689" s="18">
        <f t="shared" si="517"/>
        <v>15</v>
      </c>
      <c r="S2689" s="18">
        <f t="shared" si="517"/>
        <v>8</v>
      </c>
      <c r="T2689" s="18">
        <f t="shared" si="517"/>
        <v>10</v>
      </c>
      <c r="U2689" s="18">
        <f t="shared" si="517"/>
        <v>8</v>
      </c>
      <c r="V2689" s="18">
        <f t="shared" si="517"/>
        <v>16</v>
      </c>
      <c r="W2689" s="18">
        <f t="shared" si="517"/>
        <v>16</v>
      </c>
      <c r="X2689" s="18">
        <f t="shared" si="517"/>
        <v>6</v>
      </c>
      <c r="Y2689" s="18">
        <f t="shared" si="517"/>
        <v>2</v>
      </c>
      <c r="Z2689" s="18">
        <f t="shared" si="517"/>
        <v>181</v>
      </c>
    </row>
    <row r="2690" spans="1:26" x14ac:dyDescent="0.25">
      <c r="A2690" s="27" t="s">
        <v>525</v>
      </c>
      <c r="B2690" s="11">
        <v>123468603</v>
      </c>
      <c r="C2690" t="s">
        <v>4191</v>
      </c>
      <c r="D2690" t="s">
        <v>4192</v>
      </c>
      <c r="E2690">
        <v>0</v>
      </c>
      <c r="F2690">
        <v>0</v>
      </c>
      <c r="G2690">
        <v>0</v>
      </c>
      <c r="H2690">
        <v>0</v>
      </c>
      <c r="I2690">
        <v>0</v>
      </c>
      <c r="J2690">
        <v>0</v>
      </c>
      <c r="K2690">
        <v>0</v>
      </c>
      <c r="L2690">
        <v>0</v>
      </c>
      <c r="M2690">
        <v>2</v>
      </c>
      <c r="N2690">
        <v>5</v>
      </c>
      <c r="O2690">
        <v>1</v>
      </c>
      <c r="P2690">
        <v>0</v>
      </c>
      <c r="Q2690">
        <v>0</v>
      </c>
      <c r="R2690">
        <v>0</v>
      </c>
      <c r="S2690">
        <v>0</v>
      </c>
      <c r="T2690">
        <v>0</v>
      </c>
      <c r="U2690">
        <v>0</v>
      </c>
      <c r="V2690">
        <v>0</v>
      </c>
      <c r="W2690">
        <v>0</v>
      </c>
      <c r="X2690">
        <v>0</v>
      </c>
      <c r="Y2690">
        <v>0</v>
      </c>
      <c r="Z2690">
        <v>8</v>
      </c>
    </row>
    <row r="2691" spans="1:26" x14ac:dyDescent="0.25">
      <c r="A2691" s="27"/>
      <c r="B2691" s="11">
        <v>123468603</v>
      </c>
      <c r="C2691" t="s">
        <v>4195</v>
      </c>
      <c r="D2691" t="s">
        <v>4196</v>
      </c>
      <c r="E2691">
        <v>0</v>
      </c>
      <c r="F2691">
        <v>0</v>
      </c>
      <c r="G2691">
        <v>0</v>
      </c>
      <c r="H2691">
        <v>0</v>
      </c>
      <c r="I2691">
        <v>0</v>
      </c>
      <c r="J2691">
        <v>0</v>
      </c>
      <c r="K2691">
        <v>0</v>
      </c>
      <c r="L2691">
        <v>0</v>
      </c>
      <c r="M2691">
        <v>3</v>
      </c>
      <c r="N2691">
        <v>1</v>
      </c>
      <c r="O2691">
        <v>1</v>
      </c>
      <c r="P2691">
        <v>2</v>
      </c>
      <c r="Q2691">
        <v>0</v>
      </c>
      <c r="R2691">
        <v>0</v>
      </c>
      <c r="S2691">
        <v>0</v>
      </c>
      <c r="T2691">
        <v>0</v>
      </c>
      <c r="U2691">
        <v>0</v>
      </c>
      <c r="V2691">
        <v>0</v>
      </c>
      <c r="W2691">
        <v>0</v>
      </c>
      <c r="X2691">
        <v>0</v>
      </c>
      <c r="Y2691">
        <v>0</v>
      </c>
      <c r="Z2691">
        <v>7</v>
      </c>
    </row>
    <row r="2692" spans="1:26" x14ac:dyDescent="0.25">
      <c r="A2692" s="27"/>
      <c r="B2692" s="11">
        <v>123468603</v>
      </c>
      <c r="C2692" t="s">
        <v>4197</v>
      </c>
      <c r="D2692" t="s">
        <v>4198</v>
      </c>
      <c r="E2692">
        <v>0</v>
      </c>
      <c r="F2692">
        <v>0</v>
      </c>
      <c r="G2692">
        <v>0</v>
      </c>
      <c r="H2692">
        <v>0</v>
      </c>
      <c r="I2692">
        <v>0</v>
      </c>
      <c r="J2692">
        <v>0</v>
      </c>
      <c r="K2692">
        <v>0</v>
      </c>
      <c r="L2692">
        <v>0</v>
      </c>
      <c r="M2692">
        <v>0</v>
      </c>
      <c r="N2692">
        <v>0</v>
      </c>
      <c r="O2692">
        <v>0</v>
      </c>
      <c r="P2692">
        <v>0</v>
      </c>
      <c r="Q2692">
        <v>5</v>
      </c>
      <c r="R2692">
        <v>2</v>
      </c>
      <c r="S2692">
        <v>0</v>
      </c>
      <c r="T2692">
        <v>0</v>
      </c>
      <c r="U2692">
        <v>0</v>
      </c>
      <c r="V2692">
        <v>0</v>
      </c>
      <c r="W2692">
        <v>0</v>
      </c>
      <c r="X2692">
        <v>0</v>
      </c>
      <c r="Y2692">
        <v>0</v>
      </c>
      <c r="Z2692">
        <v>7</v>
      </c>
    </row>
    <row r="2693" spans="1:26" x14ac:dyDescent="0.25">
      <c r="A2693" s="27"/>
      <c r="B2693" s="11">
        <v>123468603</v>
      </c>
      <c r="C2693" t="s">
        <v>4189</v>
      </c>
      <c r="D2693" t="s">
        <v>4190</v>
      </c>
      <c r="E2693">
        <v>0</v>
      </c>
      <c r="F2693">
        <v>0</v>
      </c>
      <c r="G2693">
        <v>0</v>
      </c>
      <c r="H2693">
        <v>0</v>
      </c>
      <c r="I2693">
        <v>0</v>
      </c>
      <c r="J2693">
        <v>0</v>
      </c>
      <c r="K2693">
        <v>0</v>
      </c>
      <c r="L2693">
        <v>0</v>
      </c>
      <c r="M2693">
        <v>0</v>
      </c>
      <c r="N2693">
        <v>0</v>
      </c>
      <c r="O2693">
        <v>0</v>
      </c>
      <c r="P2693">
        <v>0</v>
      </c>
      <c r="Q2693">
        <v>0</v>
      </c>
      <c r="R2693">
        <v>0</v>
      </c>
      <c r="S2693">
        <v>0</v>
      </c>
      <c r="T2693">
        <v>0</v>
      </c>
      <c r="U2693">
        <v>0</v>
      </c>
      <c r="V2693">
        <v>2</v>
      </c>
      <c r="W2693">
        <v>1</v>
      </c>
      <c r="X2693">
        <v>1</v>
      </c>
      <c r="Y2693">
        <v>2</v>
      </c>
      <c r="Z2693">
        <v>6</v>
      </c>
    </row>
    <row r="2694" spans="1:26" x14ac:dyDescent="0.25">
      <c r="A2694" s="27"/>
      <c r="B2694" s="11">
        <v>123468603</v>
      </c>
      <c r="C2694" t="s">
        <v>4193</v>
      </c>
      <c r="D2694" t="s">
        <v>4194</v>
      </c>
      <c r="E2694">
        <v>0</v>
      </c>
      <c r="F2694">
        <v>0</v>
      </c>
      <c r="G2694">
        <v>0</v>
      </c>
      <c r="H2694">
        <v>0</v>
      </c>
      <c r="I2694">
        <v>0</v>
      </c>
      <c r="J2694">
        <v>0</v>
      </c>
      <c r="K2694">
        <v>0</v>
      </c>
      <c r="L2694">
        <v>0</v>
      </c>
      <c r="M2694">
        <v>0</v>
      </c>
      <c r="N2694">
        <v>0</v>
      </c>
      <c r="O2694">
        <v>0</v>
      </c>
      <c r="P2694">
        <v>0</v>
      </c>
      <c r="Q2694">
        <v>0</v>
      </c>
      <c r="R2694">
        <v>0</v>
      </c>
      <c r="S2694">
        <v>2</v>
      </c>
      <c r="T2694">
        <v>3</v>
      </c>
      <c r="U2694">
        <v>3</v>
      </c>
      <c r="V2694">
        <v>0</v>
      </c>
      <c r="W2694">
        <v>0</v>
      </c>
      <c r="X2694">
        <v>0</v>
      </c>
      <c r="Y2694">
        <v>0</v>
      </c>
      <c r="Z2694">
        <v>8</v>
      </c>
    </row>
    <row r="2695" spans="1:26" x14ac:dyDescent="0.25">
      <c r="A2695" s="27"/>
      <c r="B2695" s="18" t="s">
        <v>5787</v>
      </c>
      <c r="C2695" s="18"/>
      <c r="D2695" s="18"/>
      <c r="E2695" s="18">
        <f t="shared" ref="E2695:Z2695" si="518">SUBTOTAL(9,E2690:E2694)</f>
        <v>0</v>
      </c>
      <c r="F2695" s="18">
        <f t="shared" si="518"/>
        <v>0</v>
      </c>
      <c r="G2695" s="18">
        <f t="shared" si="518"/>
        <v>0</v>
      </c>
      <c r="H2695" s="18">
        <f t="shared" si="518"/>
        <v>0</v>
      </c>
      <c r="I2695" s="18">
        <f t="shared" si="518"/>
        <v>0</v>
      </c>
      <c r="J2695" s="18">
        <f t="shared" si="518"/>
        <v>0</v>
      </c>
      <c r="K2695" s="18">
        <f t="shared" si="518"/>
        <v>0</v>
      </c>
      <c r="L2695" s="18">
        <f t="shared" si="518"/>
        <v>0</v>
      </c>
      <c r="M2695" s="18">
        <f t="shared" si="518"/>
        <v>5</v>
      </c>
      <c r="N2695" s="18">
        <f t="shared" si="518"/>
        <v>6</v>
      </c>
      <c r="O2695" s="18">
        <f t="shared" si="518"/>
        <v>2</v>
      </c>
      <c r="P2695" s="18">
        <f t="shared" si="518"/>
        <v>2</v>
      </c>
      <c r="Q2695" s="18">
        <f t="shared" si="518"/>
        <v>5</v>
      </c>
      <c r="R2695" s="18">
        <f t="shared" si="518"/>
        <v>2</v>
      </c>
      <c r="S2695" s="18">
        <f t="shared" si="518"/>
        <v>2</v>
      </c>
      <c r="T2695" s="18">
        <f t="shared" si="518"/>
        <v>3</v>
      </c>
      <c r="U2695" s="18">
        <f t="shared" si="518"/>
        <v>3</v>
      </c>
      <c r="V2695" s="18">
        <f t="shared" si="518"/>
        <v>2</v>
      </c>
      <c r="W2695" s="18">
        <f t="shared" si="518"/>
        <v>1</v>
      </c>
      <c r="X2695" s="18">
        <f t="shared" si="518"/>
        <v>1</v>
      </c>
      <c r="Y2695" s="18">
        <f t="shared" si="518"/>
        <v>2</v>
      </c>
      <c r="Z2695" s="18">
        <f t="shared" si="518"/>
        <v>36</v>
      </c>
    </row>
    <row r="2696" spans="1:26" x14ac:dyDescent="0.25">
      <c r="A2696" s="27" t="s">
        <v>526</v>
      </c>
      <c r="B2696" s="11">
        <v>103029203</v>
      </c>
      <c r="C2696" t="s">
        <v>1311</v>
      </c>
      <c r="D2696" t="s">
        <v>1312</v>
      </c>
      <c r="E2696">
        <v>0</v>
      </c>
      <c r="F2696">
        <v>0</v>
      </c>
      <c r="G2696">
        <v>0</v>
      </c>
      <c r="H2696">
        <v>0</v>
      </c>
      <c r="I2696">
        <v>0</v>
      </c>
      <c r="J2696">
        <v>0</v>
      </c>
      <c r="K2696">
        <v>4</v>
      </c>
      <c r="L2696">
        <v>0</v>
      </c>
      <c r="M2696">
        <v>0</v>
      </c>
      <c r="N2696">
        <v>6</v>
      </c>
      <c r="O2696">
        <v>5</v>
      </c>
      <c r="P2696">
        <v>5</v>
      </c>
      <c r="Q2696">
        <v>1</v>
      </c>
      <c r="R2696">
        <v>0</v>
      </c>
      <c r="S2696">
        <v>0</v>
      </c>
      <c r="T2696">
        <v>0</v>
      </c>
      <c r="U2696">
        <v>0</v>
      </c>
      <c r="V2696">
        <v>0</v>
      </c>
      <c r="W2696">
        <v>0</v>
      </c>
      <c r="X2696">
        <v>0</v>
      </c>
      <c r="Y2696">
        <v>0</v>
      </c>
      <c r="Z2696">
        <v>21</v>
      </c>
    </row>
    <row r="2697" spans="1:26" x14ac:dyDescent="0.25">
      <c r="A2697" s="27"/>
      <c r="B2697" s="11">
        <v>103029203</v>
      </c>
      <c r="C2697" t="s">
        <v>1305</v>
      </c>
      <c r="D2697" t="s">
        <v>1306</v>
      </c>
      <c r="E2697">
        <v>0</v>
      </c>
      <c r="F2697">
        <v>0</v>
      </c>
      <c r="G2697">
        <v>0</v>
      </c>
      <c r="H2697">
        <v>0</v>
      </c>
      <c r="I2697">
        <v>0</v>
      </c>
      <c r="J2697">
        <v>0</v>
      </c>
      <c r="K2697">
        <v>0</v>
      </c>
      <c r="L2697">
        <v>0</v>
      </c>
      <c r="M2697">
        <v>0</v>
      </c>
      <c r="N2697">
        <v>0</v>
      </c>
      <c r="O2697">
        <v>0</v>
      </c>
      <c r="P2697">
        <v>0</v>
      </c>
      <c r="Q2697">
        <v>0</v>
      </c>
      <c r="R2697">
        <v>6</v>
      </c>
      <c r="S2697">
        <v>9</v>
      </c>
      <c r="T2697">
        <v>0</v>
      </c>
      <c r="U2697">
        <v>0</v>
      </c>
      <c r="V2697">
        <v>0</v>
      </c>
      <c r="W2697">
        <v>0</v>
      </c>
      <c r="X2697">
        <v>0</v>
      </c>
      <c r="Y2697">
        <v>0</v>
      </c>
      <c r="Z2697">
        <v>15</v>
      </c>
    </row>
    <row r="2698" spans="1:26" x14ac:dyDescent="0.25">
      <c r="A2698" s="27"/>
      <c r="B2698" s="11">
        <v>103029203</v>
      </c>
      <c r="C2698" t="s">
        <v>1307</v>
      </c>
      <c r="D2698" t="s">
        <v>1308</v>
      </c>
      <c r="E2698">
        <v>0</v>
      </c>
      <c r="F2698">
        <v>0</v>
      </c>
      <c r="G2698">
        <v>0</v>
      </c>
      <c r="H2698">
        <v>0</v>
      </c>
      <c r="I2698">
        <v>0</v>
      </c>
      <c r="J2698">
        <v>0</v>
      </c>
      <c r="K2698">
        <v>3</v>
      </c>
      <c r="L2698">
        <v>1</v>
      </c>
      <c r="M2698">
        <v>0</v>
      </c>
      <c r="N2698">
        <v>6</v>
      </c>
      <c r="O2698">
        <v>7</v>
      </c>
      <c r="P2698">
        <v>4</v>
      </c>
      <c r="Q2698">
        <v>3</v>
      </c>
      <c r="R2698">
        <v>0</v>
      </c>
      <c r="S2698">
        <v>0</v>
      </c>
      <c r="T2698">
        <v>0</v>
      </c>
      <c r="U2698">
        <v>0</v>
      </c>
      <c r="V2698">
        <v>0</v>
      </c>
      <c r="W2698">
        <v>0</v>
      </c>
      <c r="X2698">
        <v>0</v>
      </c>
      <c r="Y2698">
        <v>0</v>
      </c>
      <c r="Z2698">
        <v>24</v>
      </c>
    </row>
    <row r="2699" spans="1:26" x14ac:dyDescent="0.25">
      <c r="A2699" s="27"/>
      <c r="B2699" s="11">
        <v>103029203</v>
      </c>
      <c r="C2699" t="s">
        <v>1301</v>
      </c>
      <c r="D2699" t="s">
        <v>1302</v>
      </c>
      <c r="E2699">
        <v>0</v>
      </c>
      <c r="F2699">
        <v>0</v>
      </c>
      <c r="G2699">
        <v>0</v>
      </c>
      <c r="H2699">
        <v>0</v>
      </c>
      <c r="I2699">
        <v>0</v>
      </c>
      <c r="J2699">
        <v>0</v>
      </c>
      <c r="K2699">
        <v>0</v>
      </c>
      <c r="L2699">
        <v>0</v>
      </c>
      <c r="M2699">
        <v>0</v>
      </c>
      <c r="N2699">
        <v>0</v>
      </c>
      <c r="O2699">
        <v>0</v>
      </c>
      <c r="P2699">
        <v>0</v>
      </c>
      <c r="Q2699">
        <v>0</v>
      </c>
      <c r="R2699">
        <v>0</v>
      </c>
      <c r="S2699">
        <v>0</v>
      </c>
      <c r="T2699">
        <v>3</v>
      </c>
      <c r="U2699">
        <v>2</v>
      </c>
      <c r="V2699">
        <v>0</v>
      </c>
      <c r="W2699">
        <v>0</v>
      </c>
      <c r="X2699">
        <v>0</v>
      </c>
      <c r="Y2699">
        <v>0</v>
      </c>
      <c r="Z2699">
        <v>5</v>
      </c>
    </row>
    <row r="2700" spans="1:26" x14ac:dyDescent="0.25">
      <c r="A2700" s="27"/>
      <c r="B2700" s="11">
        <v>103029203</v>
      </c>
      <c r="C2700" t="s">
        <v>1303</v>
      </c>
      <c r="D2700" t="s">
        <v>1304</v>
      </c>
      <c r="E2700">
        <v>0</v>
      </c>
      <c r="F2700">
        <v>0</v>
      </c>
      <c r="G2700">
        <v>0</v>
      </c>
      <c r="H2700">
        <v>0</v>
      </c>
      <c r="I2700">
        <v>0</v>
      </c>
      <c r="J2700">
        <v>0</v>
      </c>
      <c r="K2700">
        <v>6</v>
      </c>
      <c r="L2700">
        <v>0</v>
      </c>
      <c r="M2700">
        <v>0</v>
      </c>
      <c r="N2700">
        <v>7</v>
      </c>
      <c r="O2700">
        <v>3</v>
      </c>
      <c r="P2700">
        <v>6</v>
      </c>
      <c r="Q2700">
        <v>5</v>
      </c>
      <c r="R2700">
        <v>0</v>
      </c>
      <c r="S2700">
        <v>0</v>
      </c>
      <c r="T2700">
        <v>0</v>
      </c>
      <c r="U2700">
        <v>0</v>
      </c>
      <c r="V2700">
        <v>0</v>
      </c>
      <c r="W2700">
        <v>0</v>
      </c>
      <c r="X2700">
        <v>0</v>
      </c>
      <c r="Y2700">
        <v>0</v>
      </c>
      <c r="Z2700">
        <v>27</v>
      </c>
    </row>
    <row r="2701" spans="1:26" x14ac:dyDescent="0.25">
      <c r="A2701" s="27"/>
      <c r="B2701" s="11">
        <v>103029203</v>
      </c>
      <c r="C2701" t="s">
        <v>1309</v>
      </c>
      <c r="D2701" t="s">
        <v>1310</v>
      </c>
      <c r="E2701">
        <v>0</v>
      </c>
      <c r="F2701">
        <v>0</v>
      </c>
      <c r="G2701">
        <v>0</v>
      </c>
      <c r="H2701">
        <v>0</v>
      </c>
      <c r="I2701">
        <v>0</v>
      </c>
      <c r="J2701">
        <v>0</v>
      </c>
      <c r="K2701">
        <v>0</v>
      </c>
      <c r="L2701">
        <v>0</v>
      </c>
      <c r="M2701">
        <v>0</v>
      </c>
      <c r="N2701">
        <v>0</v>
      </c>
      <c r="O2701">
        <v>0</v>
      </c>
      <c r="P2701">
        <v>0</v>
      </c>
      <c r="Q2701">
        <v>0</v>
      </c>
      <c r="R2701">
        <v>0</v>
      </c>
      <c r="S2701">
        <v>0</v>
      </c>
      <c r="T2701">
        <v>0</v>
      </c>
      <c r="U2701">
        <v>0</v>
      </c>
      <c r="V2701">
        <v>5</v>
      </c>
      <c r="W2701">
        <v>1</v>
      </c>
      <c r="X2701">
        <v>2</v>
      </c>
      <c r="Y2701">
        <v>4</v>
      </c>
      <c r="Z2701">
        <v>12</v>
      </c>
    </row>
    <row r="2702" spans="1:26" x14ac:dyDescent="0.25">
      <c r="A2702" s="27"/>
      <c r="B2702" s="18" t="s">
        <v>5788</v>
      </c>
      <c r="C2702" s="18"/>
      <c r="D2702" s="18"/>
      <c r="E2702" s="18">
        <f t="shared" ref="E2702:Z2702" si="519">SUBTOTAL(9,E2696:E2701)</f>
        <v>0</v>
      </c>
      <c r="F2702" s="18">
        <f t="shared" si="519"/>
        <v>0</v>
      </c>
      <c r="G2702" s="18">
        <f t="shared" si="519"/>
        <v>0</v>
      </c>
      <c r="H2702" s="18">
        <f t="shared" si="519"/>
        <v>0</v>
      </c>
      <c r="I2702" s="18">
        <f t="shared" si="519"/>
        <v>0</v>
      </c>
      <c r="J2702" s="18">
        <f t="shared" si="519"/>
        <v>0</v>
      </c>
      <c r="K2702" s="18">
        <f t="shared" si="519"/>
        <v>13</v>
      </c>
      <c r="L2702" s="18">
        <f t="shared" si="519"/>
        <v>1</v>
      </c>
      <c r="M2702" s="18">
        <f t="shared" si="519"/>
        <v>0</v>
      </c>
      <c r="N2702" s="18">
        <f t="shared" si="519"/>
        <v>19</v>
      </c>
      <c r="O2702" s="18">
        <f t="shared" si="519"/>
        <v>15</v>
      </c>
      <c r="P2702" s="18">
        <f t="shared" si="519"/>
        <v>15</v>
      </c>
      <c r="Q2702" s="18">
        <f t="shared" si="519"/>
        <v>9</v>
      </c>
      <c r="R2702" s="18">
        <f t="shared" si="519"/>
        <v>6</v>
      </c>
      <c r="S2702" s="18">
        <f t="shared" si="519"/>
        <v>9</v>
      </c>
      <c r="T2702" s="18">
        <f t="shared" si="519"/>
        <v>3</v>
      </c>
      <c r="U2702" s="18">
        <f t="shared" si="519"/>
        <v>2</v>
      </c>
      <c r="V2702" s="18">
        <f t="shared" si="519"/>
        <v>5</v>
      </c>
      <c r="W2702" s="18">
        <f t="shared" si="519"/>
        <v>1</v>
      </c>
      <c r="X2702" s="18">
        <f t="shared" si="519"/>
        <v>2</v>
      </c>
      <c r="Y2702" s="18">
        <f t="shared" si="519"/>
        <v>4</v>
      </c>
      <c r="Z2702" s="18">
        <f t="shared" si="519"/>
        <v>104</v>
      </c>
    </row>
    <row r="2703" spans="1:26" x14ac:dyDescent="0.25">
      <c r="A2703" s="27" t="s">
        <v>527</v>
      </c>
      <c r="B2703" s="11">
        <v>102023080</v>
      </c>
      <c r="C2703" t="s">
        <v>922</v>
      </c>
      <c r="D2703" t="s">
        <v>527</v>
      </c>
      <c r="E2703">
        <v>0</v>
      </c>
      <c r="F2703">
        <v>0</v>
      </c>
      <c r="G2703">
        <v>0</v>
      </c>
      <c r="H2703">
        <v>0</v>
      </c>
      <c r="I2703">
        <v>0</v>
      </c>
      <c r="J2703">
        <v>0</v>
      </c>
      <c r="K2703">
        <v>0</v>
      </c>
      <c r="L2703">
        <v>0</v>
      </c>
      <c r="M2703">
        <v>0</v>
      </c>
      <c r="N2703">
        <v>0</v>
      </c>
      <c r="O2703">
        <v>0</v>
      </c>
      <c r="P2703">
        <v>0</v>
      </c>
      <c r="Q2703">
        <v>0</v>
      </c>
      <c r="R2703">
        <v>0</v>
      </c>
      <c r="S2703">
        <v>0</v>
      </c>
      <c r="T2703">
        <v>0</v>
      </c>
      <c r="U2703">
        <v>0</v>
      </c>
      <c r="V2703">
        <v>0</v>
      </c>
      <c r="W2703">
        <v>0</v>
      </c>
      <c r="X2703">
        <v>0</v>
      </c>
      <c r="Y2703">
        <v>1</v>
      </c>
      <c r="Z2703">
        <v>1</v>
      </c>
    </row>
    <row r="2704" spans="1:26" x14ac:dyDescent="0.25">
      <c r="A2704" s="27"/>
      <c r="B2704" s="18" t="s">
        <v>5789</v>
      </c>
      <c r="C2704" s="18"/>
      <c r="D2704" s="18"/>
      <c r="E2704" s="18">
        <f t="shared" ref="E2704:Z2704" si="520">SUBTOTAL(9,E2703:E2703)</f>
        <v>0</v>
      </c>
      <c r="F2704" s="18">
        <f t="shared" si="520"/>
        <v>0</v>
      </c>
      <c r="G2704" s="18">
        <f t="shared" si="520"/>
        <v>0</v>
      </c>
      <c r="H2704" s="18">
        <f t="shared" si="520"/>
        <v>0</v>
      </c>
      <c r="I2704" s="18">
        <f t="shared" si="520"/>
        <v>0</v>
      </c>
      <c r="J2704" s="18">
        <f t="shared" si="520"/>
        <v>0</v>
      </c>
      <c r="K2704" s="18">
        <f t="shared" si="520"/>
        <v>0</v>
      </c>
      <c r="L2704" s="18">
        <f t="shared" si="520"/>
        <v>0</v>
      </c>
      <c r="M2704" s="18">
        <f t="shared" si="520"/>
        <v>0</v>
      </c>
      <c r="N2704" s="18">
        <f t="shared" si="520"/>
        <v>0</v>
      </c>
      <c r="O2704" s="18">
        <f t="shared" si="520"/>
        <v>0</v>
      </c>
      <c r="P2704" s="18">
        <f t="shared" si="520"/>
        <v>0</v>
      </c>
      <c r="Q2704" s="18">
        <f t="shared" si="520"/>
        <v>0</v>
      </c>
      <c r="R2704" s="18">
        <f t="shared" si="520"/>
        <v>0</v>
      </c>
      <c r="S2704" s="18">
        <f t="shared" si="520"/>
        <v>0</v>
      </c>
      <c r="T2704" s="18">
        <f t="shared" si="520"/>
        <v>0</v>
      </c>
      <c r="U2704" s="18">
        <f t="shared" si="520"/>
        <v>0</v>
      </c>
      <c r="V2704" s="18">
        <f t="shared" si="520"/>
        <v>0</v>
      </c>
      <c r="W2704" s="18">
        <f t="shared" si="520"/>
        <v>0</v>
      </c>
      <c r="X2704" s="18">
        <f t="shared" si="520"/>
        <v>0</v>
      </c>
      <c r="Y2704" s="18">
        <f t="shared" si="520"/>
        <v>1</v>
      </c>
      <c r="Z2704" s="18">
        <f t="shared" si="520"/>
        <v>1</v>
      </c>
    </row>
    <row r="2705" spans="1:26" x14ac:dyDescent="0.25">
      <c r="A2705" s="27" t="s">
        <v>528</v>
      </c>
      <c r="B2705" s="11">
        <v>119358403</v>
      </c>
      <c r="C2705" t="s">
        <v>3292</v>
      </c>
      <c r="D2705" t="s">
        <v>3293</v>
      </c>
      <c r="E2705">
        <v>0</v>
      </c>
      <c r="F2705">
        <v>0</v>
      </c>
      <c r="G2705">
        <v>0</v>
      </c>
      <c r="H2705">
        <v>0</v>
      </c>
      <c r="I2705">
        <v>0</v>
      </c>
      <c r="J2705">
        <v>0</v>
      </c>
      <c r="K2705">
        <v>0</v>
      </c>
      <c r="L2705">
        <v>0</v>
      </c>
      <c r="M2705">
        <v>3</v>
      </c>
      <c r="N2705">
        <v>7</v>
      </c>
      <c r="O2705">
        <v>3</v>
      </c>
      <c r="P2705">
        <v>0</v>
      </c>
      <c r="Q2705">
        <v>0</v>
      </c>
      <c r="R2705">
        <v>0</v>
      </c>
      <c r="S2705">
        <v>0</v>
      </c>
      <c r="T2705">
        <v>0</v>
      </c>
      <c r="U2705">
        <v>0</v>
      </c>
      <c r="V2705">
        <v>0</v>
      </c>
      <c r="W2705">
        <v>0</v>
      </c>
      <c r="X2705">
        <v>0</v>
      </c>
      <c r="Y2705">
        <v>0</v>
      </c>
      <c r="Z2705">
        <v>13</v>
      </c>
    </row>
    <row r="2706" spans="1:26" x14ac:dyDescent="0.25">
      <c r="A2706" s="27"/>
      <c r="B2706" s="11">
        <v>119358403</v>
      </c>
      <c r="C2706" t="s">
        <v>3294</v>
      </c>
      <c r="D2706" t="s">
        <v>3295</v>
      </c>
      <c r="E2706">
        <v>0</v>
      </c>
      <c r="F2706">
        <v>0</v>
      </c>
      <c r="G2706">
        <v>0</v>
      </c>
      <c r="H2706">
        <v>0</v>
      </c>
      <c r="I2706">
        <v>0</v>
      </c>
      <c r="J2706">
        <v>0</v>
      </c>
      <c r="K2706">
        <v>0</v>
      </c>
      <c r="L2706">
        <v>0</v>
      </c>
      <c r="M2706">
        <v>0</v>
      </c>
      <c r="N2706">
        <v>0</v>
      </c>
      <c r="O2706">
        <v>0</v>
      </c>
      <c r="P2706">
        <v>0</v>
      </c>
      <c r="Q2706">
        <v>0</v>
      </c>
      <c r="R2706">
        <v>0</v>
      </c>
      <c r="S2706">
        <v>0</v>
      </c>
      <c r="T2706">
        <v>0</v>
      </c>
      <c r="U2706">
        <v>0</v>
      </c>
      <c r="V2706">
        <v>3</v>
      </c>
      <c r="W2706">
        <v>2</v>
      </c>
      <c r="X2706">
        <v>3</v>
      </c>
      <c r="Y2706">
        <v>3</v>
      </c>
      <c r="Z2706">
        <v>11</v>
      </c>
    </row>
    <row r="2707" spans="1:26" x14ac:dyDescent="0.25">
      <c r="A2707" s="27"/>
      <c r="B2707" s="11">
        <v>119358403</v>
      </c>
      <c r="C2707" t="s">
        <v>3290</v>
      </c>
      <c r="D2707" t="s">
        <v>3291</v>
      </c>
      <c r="E2707">
        <v>0</v>
      </c>
      <c r="F2707">
        <v>0</v>
      </c>
      <c r="G2707">
        <v>0</v>
      </c>
      <c r="H2707">
        <v>0</v>
      </c>
      <c r="I2707">
        <v>0</v>
      </c>
      <c r="J2707">
        <v>0</v>
      </c>
      <c r="K2707">
        <v>0</v>
      </c>
      <c r="L2707">
        <v>0</v>
      </c>
      <c r="M2707">
        <v>0</v>
      </c>
      <c r="N2707">
        <v>0</v>
      </c>
      <c r="O2707">
        <v>0</v>
      </c>
      <c r="P2707">
        <v>2</v>
      </c>
      <c r="Q2707">
        <v>2</v>
      </c>
      <c r="R2707">
        <v>2</v>
      </c>
      <c r="S2707">
        <v>0</v>
      </c>
      <c r="T2707">
        <v>0</v>
      </c>
      <c r="U2707">
        <v>0</v>
      </c>
      <c r="V2707">
        <v>0</v>
      </c>
      <c r="W2707">
        <v>0</v>
      </c>
      <c r="X2707">
        <v>0</v>
      </c>
      <c r="Y2707">
        <v>0</v>
      </c>
      <c r="Z2707">
        <v>6</v>
      </c>
    </row>
    <row r="2708" spans="1:26" x14ac:dyDescent="0.25">
      <c r="A2708" s="27"/>
      <c r="B2708" s="11">
        <v>119358403</v>
      </c>
      <c r="C2708" t="s">
        <v>3288</v>
      </c>
      <c r="D2708" t="s">
        <v>3289</v>
      </c>
      <c r="E2708">
        <v>0</v>
      </c>
      <c r="F2708">
        <v>0</v>
      </c>
      <c r="G2708">
        <v>0</v>
      </c>
      <c r="H2708">
        <v>0</v>
      </c>
      <c r="I2708">
        <v>0</v>
      </c>
      <c r="J2708">
        <v>0</v>
      </c>
      <c r="K2708">
        <v>0</v>
      </c>
      <c r="L2708">
        <v>0</v>
      </c>
      <c r="M2708">
        <v>0</v>
      </c>
      <c r="N2708">
        <v>0</v>
      </c>
      <c r="O2708">
        <v>0</v>
      </c>
      <c r="P2708">
        <v>0</v>
      </c>
      <c r="Q2708">
        <v>0</v>
      </c>
      <c r="R2708">
        <v>0</v>
      </c>
      <c r="S2708">
        <v>1</v>
      </c>
      <c r="T2708">
        <v>1</v>
      </c>
      <c r="U2708">
        <v>2</v>
      </c>
      <c r="V2708">
        <v>0</v>
      </c>
      <c r="W2708">
        <v>0</v>
      </c>
      <c r="X2708">
        <v>0</v>
      </c>
      <c r="Y2708">
        <v>0</v>
      </c>
      <c r="Z2708">
        <v>4</v>
      </c>
    </row>
    <row r="2709" spans="1:26" x14ac:dyDescent="0.25">
      <c r="A2709" s="27"/>
      <c r="B2709" s="18" t="s">
        <v>5790</v>
      </c>
      <c r="C2709" s="18"/>
      <c r="D2709" s="18"/>
      <c r="E2709" s="18">
        <f t="shared" ref="E2709:Z2709" si="521">SUBTOTAL(9,E2705:E2708)</f>
        <v>0</v>
      </c>
      <c r="F2709" s="18">
        <f t="shared" si="521"/>
        <v>0</v>
      </c>
      <c r="G2709" s="18">
        <f t="shared" si="521"/>
        <v>0</v>
      </c>
      <c r="H2709" s="18">
        <f t="shared" si="521"/>
        <v>0</v>
      </c>
      <c r="I2709" s="18">
        <f t="shared" si="521"/>
        <v>0</v>
      </c>
      <c r="J2709" s="18">
        <f t="shared" si="521"/>
        <v>0</v>
      </c>
      <c r="K2709" s="18">
        <f t="shared" si="521"/>
        <v>0</v>
      </c>
      <c r="L2709" s="18">
        <f t="shared" si="521"/>
        <v>0</v>
      </c>
      <c r="M2709" s="18">
        <f t="shared" si="521"/>
        <v>3</v>
      </c>
      <c r="N2709" s="18">
        <f t="shared" si="521"/>
        <v>7</v>
      </c>
      <c r="O2709" s="18">
        <f t="shared" si="521"/>
        <v>3</v>
      </c>
      <c r="P2709" s="18">
        <f t="shared" si="521"/>
        <v>2</v>
      </c>
      <c r="Q2709" s="18">
        <f t="shared" si="521"/>
        <v>2</v>
      </c>
      <c r="R2709" s="18">
        <f t="shared" si="521"/>
        <v>2</v>
      </c>
      <c r="S2709" s="18">
        <f t="shared" si="521"/>
        <v>1</v>
      </c>
      <c r="T2709" s="18">
        <f t="shared" si="521"/>
        <v>1</v>
      </c>
      <c r="U2709" s="18">
        <f t="shared" si="521"/>
        <v>2</v>
      </c>
      <c r="V2709" s="18">
        <f t="shared" si="521"/>
        <v>3</v>
      </c>
      <c r="W2709" s="18">
        <f t="shared" si="521"/>
        <v>2</v>
      </c>
      <c r="X2709" s="18">
        <f t="shared" si="521"/>
        <v>3</v>
      </c>
      <c r="Y2709" s="18">
        <f t="shared" si="521"/>
        <v>3</v>
      </c>
      <c r="Z2709" s="18">
        <f t="shared" si="521"/>
        <v>34</v>
      </c>
    </row>
    <row r="2710" spans="1:26" x14ac:dyDescent="0.25">
      <c r="A2710" s="27" t="s">
        <v>529</v>
      </c>
      <c r="B2710" s="11">
        <v>141019741</v>
      </c>
      <c r="C2710" t="s">
        <v>5240</v>
      </c>
      <c r="D2710" t="s">
        <v>529</v>
      </c>
      <c r="E2710">
        <v>0</v>
      </c>
      <c r="F2710">
        <v>0</v>
      </c>
      <c r="G2710">
        <v>0</v>
      </c>
      <c r="H2710">
        <v>0</v>
      </c>
      <c r="I2710">
        <v>0</v>
      </c>
      <c r="J2710">
        <v>0</v>
      </c>
      <c r="K2710">
        <v>0</v>
      </c>
      <c r="L2710">
        <v>0</v>
      </c>
      <c r="M2710">
        <v>13</v>
      </c>
      <c r="N2710">
        <v>7</v>
      </c>
      <c r="O2710">
        <v>7</v>
      </c>
      <c r="P2710">
        <v>4</v>
      </c>
      <c r="Q2710">
        <v>3</v>
      </c>
      <c r="R2710">
        <v>3</v>
      </c>
      <c r="S2710">
        <v>8</v>
      </c>
      <c r="T2710">
        <v>0</v>
      </c>
      <c r="U2710">
        <v>0</v>
      </c>
      <c r="V2710">
        <v>0</v>
      </c>
      <c r="W2710">
        <v>0</v>
      </c>
      <c r="X2710">
        <v>0</v>
      </c>
      <c r="Y2710">
        <v>0</v>
      </c>
      <c r="Z2710">
        <v>45</v>
      </c>
    </row>
    <row r="2711" spans="1:26" x14ac:dyDescent="0.25">
      <c r="A2711" s="27"/>
      <c r="B2711" s="18" t="s">
        <v>5791</v>
      </c>
      <c r="C2711" s="18"/>
      <c r="D2711" s="18"/>
      <c r="E2711" s="18">
        <f t="shared" ref="E2711:Z2711" si="522">SUBTOTAL(9,E2710:E2710)</f>
        <v>0</v>
      </c>
      <c r="F2711" s="18">
        <f t="shared" si="522"/>
        <v>0</v>
      </c>
      <c r="G2711" s="18">
        <f t="shared" si="522"/>
        <v>0</v>
      </c>
      <c r="H2711" s="18">
        <f t="shared" si="522"/>
        <v>0</v>
      </c>
      <c r="I2711" s="18">
        <f t="shared" si="522"/>
        <v>0</v>
      </c>
      <c r="J2711" s="18">
        <f t="shared" si="522"/>
        <v>0</v>
      </c>
      <c r="K2711" s="18">
        <f t="shared" si="522"/>
        <v>0</v>
      </c>
      <c r="L2711" s="18">
        <f t="shared" si="522"/>
        <v>0</v>
      </c>
      <c r="M2711" s="18">
        <f t="shared" si="522"/>
        <v>13</v>
      </c>
      <c r="N2711" s="18">
        <f t="shared" si="522"/>
        <v>7</v>
      </c>
      <c r="O2711" s="18">
        <f t="shared" si="522"/>
        <v>7</v>
      </c>
      <c r="P2711" s="18">
        <f t="shared" si="522"/>
        <v>4</v>
      </c>
      <c r="Q2711" s="18">
        <f t="shared" si="522"/>
        <v>3</v>
      </c>
      <c r="R2711" s="18">
        <f t="shared" si="522"/>
        <v>3</v>
      </c>
      <c r="S2711" s="18">
        <f t="shared" si="522"/>
        <v>8</v>
      </c>
      <c r="T2711" s="18">
        <f t="shared" si="522"/>
        <v>0</v>
      </c>
      <c r="U2711" s="18">
        <f t="shared" si="522"/>
        <v>0</v>
      </c>
      <c r="V2711" s="18">
        <f t="shared" si="522"/>
        <v>0</v>
      </c>
      <c r="W2711" s="18">
        <f t="shared" si="522"/>
        <v>0</v>
      </c>
      <c r="X2711" s="18">
        <f t="shared" si="522"/>
        <v>0</v>
      </c>
      <c r="Y2711" s="18">
        <f t="shared" si="522"/>
        <v>0</v>
      </c>
      <c r="Z2711" s="18">
        <f t="shared" si="522"/>
        <v>45</v>
      </c>
    </row>
    <row r="2712" spans="1:26" x14ac:dyDescent="0.25">
      <c r="A2712" s="27" t="s">
        <v>530</v>
      </c>
      <c r="B2712" s="11">
        <v>125233517</v>
      </c>
      <c r="C2712" t="s">
        <v>4429</v>
      </c>
      <c r="D2712" t="s">
        <v>530</v>
      </c>
      <c r="E2712">
        <v>0</v>
      </c>
      <c r="F2712">
        <v>0</v>
      </c>
      <c r="G2712">
        <v>0</v>
      </c>
      <c r="H2712">
        <v>0</v>
      </c>
      <c r="I2712">
        <v>0</v>
      </c>
      <c r="J2712">
        <v>0</v>
      </c>
      <c r="K2712">
        <v>0</v>
      </c>
      <c r="L2712">
        <v>0</v>
      </c>
      <c r="M2712">
        <v>4</v>
      </c>
      <c r="N2712">
        <v>5</v>
      </c>
      <c r="O2712">
        <v>8</v>
      </c>
      <c r="P2712">
        <v>3</v>
      </c>
      <c r="Q2712">
        <v>0</v>
      </c>
      <c r="R2712">
        <v>1</v>
      </c>
      <c r="S2712">
        <v>0</v>
      </c>
      <c r="T2712">
        <v>4</v>
      </c>
      <c r="U2712">
        <v>1</v>
      </c>
      <c r="V2712">
        <v>0</v>
      </c>
      <c r="W2712">
        <v>0</v>
      </c>
      <c r="X2712">
        <v>0</v>
      </c>
      <c r="Y2712">
        <v>0</v>
      </c>
      <c r="Z2712">
        <v>26</v>
      </c>
    </row>
    <row r="2713" spans="1:26" x14ac:dyDescent="0.25">
      <c r="A2713" s="27"/>
      <c r="B2713" s="18" t="s">
        <v>5792</v>
      </c>
      <c r="C2713" s="18"/>
      <c r="D2713" s="18"/>
      <c r="E2713" s="18">
        <f t="shared" ref="E2713:Z2713" si="523">SUBTOTAL(9,E2712:E2712)</f>
        <v>0</v>
      </c>
      <c r="F2713" s="18">
        <f t="shared" si="523"/>
        <v>0</v>
      </c>
      <c r="G2713" s="18">
        <f t="shared" si="523"/>
        <v>0</v>
      </c>
      <c r="H2713" s="18">
        <f t="shared" si="523"/>
        <v>0</v>
      </c>
      <c r="I2713" s="18">
        <f t="shared" si="523"/>
        <v>0</v>
      </c>
      <c r="J2713" s="18">
        <f t="shared" si="523"/>
        <v>0</v>
      </c>
      <c r="K2713" s="18">
        <f t="shared" si="523"/>
        <v>0</v>
      </c>
      <c r="L2713" s="18">
        <f t="shared" si="523"/>
        <v>0</v>
      </c>
      <c r="M2713" s="18">
        <f t="shared" si="523"/>
        <v>4</v>
      </c>
      <c r="N2713" s="18">
        <f t="shared" si="523"/>
        <v>5</v>
      </c>
      <c r="O2713" s="18">
        <f t="shared" si="523"/>
        <v>8</v>
      </c>
      <c r="P2713" s="18">
        <f t="shared" si="523"/>
        <v>3</v>
      </c>
      <c r="Q2713" s="18">
        <f t="shared" si="523"/>
        <v>0</v>
      </c>
      <c r="R2713" s="18">
        <f t="shared" si="523"/>
        <v>1</v>
      </c>
      <c r="S2713" s="18">
        <f t="shared" si="523"/>
        <v>0</v>
      </c>
      <c r="T2713" s="18">
        <f t="shared" si="523"/>
        <v>4</v>
      </c>
      <c r="U2713" s="18">
        <f t="shared" si="523"/>
        <v>1</v>
      </c>
      <c r="V2713" s="18">
        <f t="shared" si="523"/>
        <v>0</v>
      </c>
      <c r="W2713" s="18">
        <f t="shared" si="523"/>
        <v>0</v>
      </c>
      <c r="X2713" s="18">
        <f t="shared" si="523"/>
        <v>0</v>
      </c>
      <c r="Y2713" s="18">
        <f t="shared" si="523"/>
        <v>0</v>
      </c>
      <c r="Z2713" s="18">
        <f t="shared" si="523"/>
        <v>26</v>
      </c>
    </row>
    <row r="2714" spans="1:26" x14ac:dyDescent="0.25">
      <c r="A2714" s="27" t="s">
        <v>531</v>
      </c>
      <c r="B2714" s="11">
        <v>119648303</v>
      </c>
      <c r="C2714" t="s">
        <v>3321</v>
      </c>
      <c r="D2714" t="s">
        <v>3322</v>
      </c>
      <c r="E2714">
        <v>0</v>
      </c>
      <c r="F2714">
        <v>0</v>
      </c>
      <c r="G2714">
        <v>0</v>
      </c>
      <c r="H2714">
        <v>0</v>
      </c>
      <c r="I2714">
        <v>0</v>
      </c>
      <c r="J2714">
        <v>0</v>
      </c>
      <c r="K2714">
        <v>0</v>
      </c>
      <c r="L2714">
        <v>0</v>
      </c>
      <c r="M2714">
        <v>0</v>
      </c>
      <c r="N2714">
        <v>0</v>
      </c>
      <c r="O2714">
        <v>0</v>
      </c>
      <c r="P2714">
        <v>0</v>
      </c>
      <c r="Q2714">
        <v>0</v>
      </c>
      <c r="R2714">
        <v>0</v>
      </c>
      <c r="S2714">
        <v>0</v>
      </c>
      <c r="T2714">
        <v>0</v>
      </c>
      <c r="U2714">
        <v>0</v>
      </c>
      <c r="V2714">
        <v>1</v>
      </c>
      <c r="W2714">
        <v>0</v>
      </c>
      <c r="X2714">
        <v>0</v>
      </c>
      <c r="Y2714">
        <v>2</v>
      </c>
      <c r="Z2714">
        <v>3</v>
      </c>
    </row>
    <row r="2715" spans="1:26" x14ac:dyDescent="0.25">
      <c r="A2715" s="27"/>
      <c r="B2715" s="11">
        <v>119648303</v>
      </c>
      <c r="C2715" t="s">
        <v>3325</v>
      </c>
      <c r="D2715" t="s">
        <v>3326</v>
      </c>
      <c r="E2715">
        <v>0</v>
      </c>
      <c r="F2715">
        <v>0</v>
      </c>
      <c r="G2715">
        <v>0</v>
      </c>
      <c r="H2715">
        <v>0</v>
      </c>
      <c r="I2715">
        <v>0</v>
      </c>
      <c r="J2715">
        <v>0</v>
      </c>
      <c r="K2715">
        <v>0</v>
      </c>
      <c r="L2715">
        <v>0</v>
      </c>
      <c r="M2715">
        <v>0</v>
      </c>
      <c r="N2715">
        <v>0</v>
      </c>
      <c r="O2715">
        <v>0</v>
      </c>
      <c r="P2715">
        <v>0</v>
      </c>
      <c r="Q2715">
        <v>0</v>
      </c>
      <c r="R2715">
        <v>0</v>
      </c>
      <c r="S2715">
        <v>0</v>
      </c>
      <c r="T2715">
        <v>1</v>
      </c>
      <c r="U2715">
        <v>0</v>
      </c>
      <c r="V2715">
        <v>0</v>
      </c>
      <c r="W2715">
        <v>0</v>
      </c>
      <c r="X2715">
        <v>0</v>
      </c>
      <c r="Y2715">
        <v>0</v>
      </c>
      <c r="Z2715">
        <v>1</v>
      </c>
    </row>
    <row r="2716" spans="1:26" x14ac:dyDescent="0.25">
      <c r="A2716" s="27"/>
      <c r="B2716" s="11">
        <v>119648303</v>
      </c>
      <c r="C2716" t="s">
        <v>3327</v>
      </c>
      <c r="D2716" t="s">
        <v>3328</v>
      </c>
      <c r="E2716">
        <v>0</v>
      </c>
      <c r="F2716">
        <v>0</v>
      </c>
      <c r="G2716">
        <v>0</v>
      </c>
      <c r="H2716">
        <v>0</v>
      </c>
      <c r="I2716">
        <v>0</v>
      </c>
      <c r="J2716">
        <v>0</v>
      </c>
      <c r="K2716">
        <v>0</v>
      </c>
      <c r="L2716">
        <v>0</v>
      </c>
      <c r="M2716">
        <v>0</v>
      </c>
      <c r="N2716">
        <v>0</v>
      </c>
      <c r="O2716">
        <v>0</v>
      </c>
      <c r="P2716">
        <v>2</v>
      </c>
      <c r="Q2716">
        <v>0</v>
      </c>
      <c r="R2716">
        <v>0</v>
      </c>
      <c r="S2716">
        <v>0</v>
      </c>
      <c r="T2716">
        <v>0</v>
      </c>
      <c r="U2716">
        <v>0</v>
      </c>
      <c r="V2716">
        <v>0</v>
      </c>
      <c r="W2716">
        <v>0</v>
      </c>
      <c r="X2716">
        <v>0</v>
      </c>
      <c r="Y2716">
        <v>0</v>
      </c>
      <c r="Z2716">
        <v>2</v>
      </c>
    </row>
    <row r="2717" spans="1:26" x14ac:dyDescent="0.25">
      <c r="A2717" s="27"/>
      <c r="B2717" s="11">
        <v>119648303</v>
      </c>
      <c r="C2717" t="s">
        <v>3319</v>
      </c>
      <c r="D2717" t="s">
        <v>3320</v>
      </c>
      <c r="E2717">
        <v>0</v>
      </c>
      <c r="F2717">
        <v>0</v>
      </c>
      <c r="G2717">
        <v>0</v>
      </c>
      <c r="H2717">
        <v>0</v>
      </c>
      <c r="I2717">
        <v>0</v>
      </c>
      <c r="J2717">
        <v>0</v>
      </c>
      <c r="K2717">
        <v>0</v>
      </c>
      <c r="L2717">
        <v>0</v>
      </c>
      <c r="M2717">
        <v>1</v>
      </c>
      <c r="N2717">
        <v>3</v>
      </c>
      <c r="O2717">
        <v>1</v>
      </c>
      <c r="P2717">
        <v>0</v>
      </c>
      <c r="Q2717">
        <v>0</v>
      </c>
      <c r="R2717">
        <v>0</v>
      </c>
      <c r="S2717">
        <v>0</v>
      </c>
      <c r="T2717">
        <v>0</v>
      </c>
      <c r="U2717">
        <v>0</v>
      </c>
      <c r="V2717">
        <v>0</v>
      </c>
      <c r="W2717">
        <v>0</v>
      </c>
      <c r="X2717">
        <v>0</v>
      </c>
      <c r="Y2717">
        <v>0</v>
      </c>
      <c r="Z2717">
        <v>5</v>
      </c>
    </row>
    <row r="2718" spans="1:26" x14ac:dyDescent="0.25">
      <c r="A2718" s="27"/>
      <c r="B2718" s="11">
        <v>119648303</v>
      </c>
      <c r="C2718" t="s">
        <v>3323</v>
      </c>
      <c r="D2718" t="s">
        <v>3324</v>
      </c>
      <c r="E2718">
        <v>0</v>
      </c>
      <c r="F2718">
        <v>0</v>
      </c>
      <c r="G2718">
        <v>0</v>
      </c>
      <c r="H2718">
        <v>0</v>
      </c>
      <c r="I2718">
        <v>0</v>
      </c>
      <c r="J2718">
        <v>0</v>
      </c>
      <c r="K2718">
        <v>0</v>
      </c>
      <c r="L2718">
        <v>0</v>
      </c>
      <c r="M2718">
        <v>0</v>
      </c>
      <c r="N2718">
        <v>0</v>
      </c>
      <c r="O2718">
        <v>0</v>
      </c>
      <c r="P2718">
        <v>0</v>
      </c>
      <c r="Q2718">
        <v>2</v>
      </c>
      <c r="R2718">
        <v>0</v>
      </c>
      <c r="S2718">
        <v>0</v>
      </c>
      <c r="T2718">
        <v>0</v>
      </c>
      <c r="U2718">
        <v>0</v>
      </c>
      <c r="V2718">
        <v>0</v>
      </c>
      <c r="W2718">
        <v>0</v>
      </c>
      <c r="X2718">
        <v>0</v>
      </c>
      <c r="Y2718">
        <v>0</v>
      </c>
      <c r="Z2718">
        <v>2</v>
      </c>
    </row>
    <row r="2719" spans="1:26" x14ac:dyDescent="0.25">
      <c r="A2719" s="27"/>
      <c r="B2719" s="18" t="s">
        <v>5793</v>
      </c>
      <c r="C2719" s="18"/>
      <c r="D2719" s="18"/>
      <c r="E2719" s="18">
        <f t="shared" ref="E2719:Z2719" si="524">SUBTOTAL(9,E2714:E2718)</f>
        <v>0</v>
      </c>
      <c r="F2719" s="18">
        <f t="shared" si="524"/>
        <v>0</v>
      </c>
      <c r="G2719" s="18">
        <f t="shared" si="524"/>
        <v>0</v>
      </c>
      <c r="H2719" s="18">
        <f t="shared" si="524"/>
        <v>0</v>
      </c>
      <c r="I2719" s="18">
        <f t="shared" si="524"/>
        <v>0</v>
      </c>
      <c r="J2719" s="18">
        <f t="shared" si="524"/>
        <v>0</v>
      </c>
      <c r="K2719" s="18">
        <f t="shared" si="524"/>
        <v>0</v>
      </c>
      <c r="L2719" s="18">
        <f t="shared" si="524"/>
        <v>0</v>
      </c>
      <c r="M2719" s="18">
        <f t="shared" si="524"/>
        <v>1</v>
      </c>
      <c r="N2719" s="18">
        <f t="shared" si="524"/>
        <v>3</v>
      </c>
      <c r="O2719" s="18">
        <f t="shared" si="524"/>
        <v>1</v>
      </c>
      <c r="P2719" s="18">
        <f t="shared" si="524"/>
        <v>2</v>
      </c>
      <c r="Q2719" s="18">
        <f t="shared" si="524"/>
        <v>2</v>
      </c>
      <c r="R2719" s="18">
        <f t="shared" si="524"/>
        <v>0</v>
      </c>
      <c r="S2719" s="18">
        <f t="shared" si="524"/>
        <v>0</v>
      </c>
      <c r="T2719" s="18">
        <f t="shared" si="524"/>
        <v>1</v>
      </c>
      <c r="U2719" s="18">
        <f t="shared" si="524"/>
        <v>0</v>
      </c>
      <c r="V2719" s="18">
        <f t="shared" si="524"/>
        <v>1</v>
      </c>
      <c r="W2719" s="18">
        <f t="shared" si="524"/>
        <v>0</v>
      </c>
      <c r="X2719" s="18">
        <f t="shared" si="524"/>
        <v>0</v>
      </c>
      <c r="Y2719" s="18">
        <f t="shared" si="524"/>
        <v>2</v>
      </c>
      <c r="Z2719" s="18">
        <f t="shared" si="524"/>
        <v>13</v>
      </c>
    </row>
    <row r="2720" spans="1:26" x14ac:dyDescent="0.25">
      <c r="A2720" s="27" t="s">
        <v>532</v>
      </c>
      <c r="B2720" s="11">
        <v>125239603</v>
      </c>
      <c r="C2720" t="s">
        <v>4582</v>
      </c>
      <c r="D2720" t="s">
        <v>4583</v>
      </c>
      <c r="E2720">
        <v>0</v>
      </c>
      <c r="F2720">
        <v>0</v>
      </c>
      <c r="G2720">
        <v>0</v>
      </c>
      <c r="H2720">
        <v>0</v>
      </c>
      <c r="I2720">
        <v>0</v>
      </c>
      <c r="J2720">
        <v>0</v>
      </c>
      <c r="K2720">
        <v>1</v>
      </c>
      <c r="L2720">
        <v>1</v>
      </c>
      <c r="M2720">
        <v>0</v>
      </c>
      <c r="N2720">
        <v>2</v>
      </c>
      <c r="O2720">
        <v>1</v>
      </c>
      <c r="P2720">
        <v>3</v>
      </c>
      <c r="Q2720">
        <v>1</v>
      </c>
      <c r="R2720">
        <v>2</v>
      </c>
      <c r="S2720">
        <v>0</v>
      </c>
      <c r="T2720">
        <v>0</v>
      </c>
      <c r="U2720">
        <v>0</v>
      </c>
      <c r="V2720">
        <v>0</v>
      </c>
      <c r="W2720">
        <v>0</v>
      </c>
      <c r="X2720">
        <v>0</v>
      </c>
      <c r="Y2720">
        <v>0</v>
      </c>
      <c r="Z2720">
        <v>11</v>
      </c>
    </row>
    <row r="2721" spans="1:26" x14ac:dyDescent="0.25">
      <c r="A2721" s="27"/>
      <c r="B2721" s="11">
        <v>125239603</v>
      </c>
      <c r="C2721" t="s">
        <v>4578</v>
      </c>
      <c r="D2721" t="s">
        <v>4579</v>
      </c>
      <c r="E2721">
        <v>0</v>
      </c>
      <c r="F2721">
        <v>0</v>
      </c>
      <c r="G2721">
        <v>0</v>
      </c>
      <c r="H2721">
        <v>0</v>
      </c>
      <c r="I2721">
        <v>0</v>
      </c>
      <c r="J2721">
        <v>0</v>
      </c>
      <c r="K2721">
        <v>0</v>
      </c>
      <c r="L2721">
        <v>0</v>
      </c>
      <c r="M2721">
        <v>0</v>
      </c>
      <c r="N2721">
        <v>0</v>
      </c>
      <c r="O2721">
        <v>0</v>
      </c>
      <c r="P2721">
        <v>0</v>
      </c>
      <c r="Q2721">
        <v>0</v>
      </c>
      <c r="R2721">
        <v>0</v>
      </c>
      <c r="S2721">
        <v>0</v>
      </c>
      <c r="T2721">
        <v>0</v>
      </c>
      <c r="U2721">
        <v>0</v>
      </c>
      <c r="V2721">
        <v>2</v>
      </c>
      <c r="W2721">
        <v>2</v>
      </c>
      <c r="X2721">
        <v>3</v>
      </c>
      <c r="Y2721">
        <v>0</v>
      </c>
      <c r="Z2721">
        <v>7</v>
      </c>
    </row>
    <row r="2722" spans="1:26" x14ac:dyDescent="0.25">
      <c r="A2722" s="27"/>
      <c r="B2722" s="11">
        <v>125239603</v>
      </c>
      <c r="C2722" t="s">
        <v>4586</v>
      </c>
      <c r="D2722" t="s">
        <v>4587</v>
      </c>
      <c r="E2722">
        <v>0</v>
      </c>
      <c r="F2722">
        <v>0</v>
      </c>
      <c r="G2722">
        <v>0</v>
      </c>
      <c r="H2722">
        <v>0</v>
      </c>
      <c r="I2722">
        <v>0</v>
      </c>
      <c r="J2722">
        <v>0</v>
      </c>
      <c r="K2722">
        <v>0</v>
      </c>
      <c r="L2722">
        <v>0</v>
      </c>
      <c r="M2722">
        <v>0</v>
      </c>
      <c r="N2722">
        <v>0</v>
      </c>
      <c r="O2722">
        <v>0</v>
      </c>
      <c r="P2722">
        <v>0</v>
      </c>
      <c r="Q2722">
        <v>0</v>
      </c>
      <c r="R2722">
        <v>0</v>
      </c>
      <c r="S2722">
        <v>2</v>
      </c>
      <c r="T2722">
        <v>1</v>
      </c>
      <c r="U2722">
        <v>3</v>
      </c>
      <c r="V2722">
        <v>0</v>
      </c>
      <c r="W2722">
        <v>0</v>
      </c>
      <c r="X2722">
        <v>0</v>
      </c>
      <c r="Y2722">
        <v>0</v>
      </c>
      <c r="Z2722">
        <v>6</v>
      </c>
    </row>
    <row r="2723" spans="1:26" x14ac:dyDescent="0.25">
      <c r="A2723" s="27"/>
      <c r="B2723" s="11">
        <v>125239603</v>
      </c>
      <c r="C2723" t="s">
        <v>4580</v>
      </c>
      <c r="D2723" t="s">
        <v>4581</v>
      </c>
      <c r="E2723">
        <v>0</v>
      </c>
      <c r="F2723">
        <v>0</v>
      </c>
      <c r="G2723">
        <v>0</v>
      </c>
      <c r="H2723">
        <v>0</v>
      </c>
      <c r="I2723">
        <v>0</v>
      </c>
      <c r="J2723">
        <v>0</v>
      </c>
      <c r="K2723">
        <v>0</v>
      </c>
      <c r="L2723">
        <v>2</v>
      </c>
      <c r="M2723">
        <v>0</v>
      </c>
      <c r="N2723">
        <v>3</v>
      </c>
      <c r="O2723">
        <v>0</v>
      </c>
      <c r="P2723">
        <v>3</v>
      </c>
      <c r="Q2723">
        <v>0</v>
      </c>
      <c r="R2723">
        <v>1</v>
      </c>
      <c r="S2723">
        <v>0</v>
      </c>
      <c r="T2723">
        <v>0</v>
      </c>
      <c r="U2723">
        <v>0</v>
      </c>
      <c r="V2723">
        <v>0</v>
      </c>
      <c r="W2723">
        <v>0</v>
      </c>
      <c r="X2723">
        <v>0</v>
      </c>
      <c r="Y2723">
        <v>0</v>
      </c>
      <c r="Z2723">
        <v>9</v>
      </c>
    </row>
    <row r="2724" spans="1:26" x14ac:dyDescent="0.25">
      <c r="A2724" s="27"/>
      <c r="B2724" s="11">
        <v>125239603</v>
      </c>
      <c r="C2724" t="s">
        <v>4584</v>
      </c>
      <c r="D2724" t="s">
        <v>4585</v>
      </c>
      <c r="E2724">
        <v>0</v>
      </c>
      <c r="F2724">
        <v>0</v>
      </c>
      <c r="G2724">
        <v>0</v>
      </c>
      <c r="H2724">
        <v>0</v>
      </c>
      <c r="I2724">
        <v>0</v>
      </c>
      <c r="J2724">
        <v>0</v>
      </c>
      <c r="K2724">
        <v>0</v>
      </c>
      <c r="L2724">
        <v>0</v>
      </c>
      <c r="M2724">
        <v>0</v>
      </c>
      <c r="N2724">
        <v>0</v>
      </c>
      <c r="O2724">
        <v>1</v>
      </c>
      <c r="P2724">
        <v>1</v>
      </c>
      <c r="Q2724">
        <v>0</v>
      </c>
      <c r="R2724">
        <v>1</v>
      </c>
      <c r="S2724">
        <v>0</v>
      </c>
      <c r="T2724">
        <v>0</v>
      </c>
      <c r="U2724">
        <v>0</v>
      </c>
      <c r="V2724">
        <v>0</v>
      </c>
      <c r="W2724">
        <v>0</v>
      </c>
      <c r="X2724">
        <v>0</v>
      </c>
      <c r="Y2724">
        <v>0</v>
      </c>
      <c r="Z2724">
        <v>3</v>
      </c>
    </row>
    <row r="2725" spans="1:26" x14ac:dyDescent="0.25">
      <c r="A2725" s="27"/>
      <c r="B2725" s="18" t="s">
        <v>5794</v>
      </c>
      <c r="C2725" s="18"/>
      <c r="D2725" s="18"/>
      <c r="E2725" s="18">
        <f t="shared" ref="E2725:Z2725" si="525">SUBTOTAL(9,E2720:E2724)</f>
        <v>0</v>
      </c>
      <c r="F2725" s="18">
        <f t="shared" si="525"/>
        <v>0</v>
      </c>
      <c r="G2725" s="18">
        <f t="shared" si="525"/>
        <v>0</v>
      </c>
      <c r="H2725" s="18">
        <f t="shared" si="525"/>
        <v>0</v>
      </c>
      <c r="I2725" s="18">
        <f t="shared" si="525"/>
        <v>0</v>
      </c>
      <c r="J2725" s="18">
        <f t="shared" si="525"/>
        <v>0</v>
      </c>
      <c r="K2725" s="18">
        <f t="shared" si="525"/>
        <v>1</v>
      </c>
      <c r="L2725" s="18">
        <f t="shared" si="525"/>
        <v>3</v>
      </c>
      <c r="M2725" s="18">
        <f t="shared" si="525"/>
        <v>0</v>
      </c>
      <c r="N2725" s="18">
        <f t="shared" si="525"/>
        <v>5</v>
      </c>
      <c r="O2725" s="18">
        <f t="shared" si="525"/>
        <v>2</v>
      </c>
      <c r="P2725" s="18">
        <f t="shared" si="525"/>
        <v>7</v>
      </c>
      <c r="Q2725" s="18">
        <f t="shared" si="525"/>
        <v>1</v>
      </c>
      <c r="R2725" s="18">
        <f t="shared" si="525"/>
        <v>4</v>
      </c>
      <c r="S2725" s="18">
        <f t="shared" si="525"/>
        <v>2</v>
      </c>
      <c r="T2725" s="18">
        <f t="shared" si="525"/>
        <v>1</v>
      </c>
      <c r="U2725" s="18">
        <f t="shared" si="525"/>
        <v>3</v>
      </c>
      <c r="V2725" s="18">
        <f t="shared" si="525"/>
        <v>2</v>
      </c>
      <c r="W2725" s="18">
        <f t="shared" si="525"/>
        <v>2</v>
      </c>
      <c r="X2725" s="18">
        <f t="shared" si="525"/>
        <v>3</v>
      </c>
      <c r="Y2725" s="18">
        <f t="shared" si="525"/>
        <v>0</v>
      </c>
      <c r="Z2725" s="18">
        <f t="shared" si="525"/>
        <v>36</v>
      </c>
    </row>
    <row r="2726" spans="1:26" x14ac:dyDescent="0.25">
      <c r="A2726" s="27" t="s">
        <v>533</v>
      </c>
      <c r="B2726" s="11">
        <v>105628302</v>
      </c>
      <c r="C2726" t="s">
        <v>1571</v>
      </c>
      <c r="D2726" t="s">
        <v>1572</v>
      </c>
      <c r="E2726">
        <v>0</v>
      </c>
      <c r="F2726">
        <v>0</v>
      </c>
      <c r="G2726">
        <v>0</v>
      </c>
      <c r="H2726">
        <v>0</v>
      </c>
      <c r="I2726">
        <v>0</v>
      </c>
      <c r="J2726">
        <v>0</v>
      </c>
      <c r="K2726">
        <v>0</v>
      </c>
      <c r="L2726">
        <v>0</v>
      </c>
      <c r="M2726">
        <v>0</v>
      </c>
      <c r="N2726">
        <v>0</v>
      </c>
      <c r="O2726">
        <v>0</v>
      </c>
      <c r="P2726">
        <v>0</v>
      </c>
      <c r="Q2726">
        <v>0</v>
      </c>
      <c r="R2726">
        <v>0</v>
      </c>
      <c r="S2726">
        <v>1</v>
      </c>
      <c r="T2726">
        <v>1</v>
      </c>
      <c r="U2726">
        <v>0</v>
      </c>
      <c r="V2726">
        <v>0</v>
      </c>
      <c r="W2726">
        <v>0</v>
      </c>
      <c r="X2726">
        <v>0</v>
      </c>
      <c r="Y2726">
        <v>0</v>
      </c>
      <c r="Z2726">
        <v>2</v>
      </c>
    </row>
    <row r="2727" spans="1:26" x14ac:dyDescent="0.25">
      <c r="A2727" s="27"/>
      <c r="B2727" s="11">
        <v>105628302</v>
      </c>
      <c r="C2727" t="s">
        <v>1564</v>
      </c>
      <c r="D2727" t="s">
        <v>1308</v>
      </c>
      <c r="E2727">
        <v>0</v>
      </c>
      <c r="F2727">
        <v>0</v>
      </c>
      <c r="G2727">
        <v>0</v>
      </c>
      <c r="H2727">
        <v>0</v>
      </c>
      <c r="I2727">
        <v>0</v>
      </c>
      <c r="J2727">
        <v>0</v>
      </c>
      <c r="K2727">
        <v>0</v>
      </c>
      <c r="L2727">
        <v>0</v>
      </c>
      <c r="M2727">
        <v>1</v>
      </c>
      <c r="N2727">
        <v>0</v>
      </c>
      <c r="O2727">
        <v>0</v>
      </c>
      <c r="P2727">
        <v>1</v>
      </c>
      <c r="Q2727">
        <v>0</v>
      </c>
      <c r="R2727">
        <v>0</v>
      </c>
      <c r="S2727">
        <v>0</v>
      </c>
      <c r="T2727">
        <v>0</v>
      </c>
      <c r="U2727">
        <v>0</v>
      </c>
      <c r="V2727">
        <v>0</v>
      </c>
      <c r="W2727">
        <v>0</v>
      </c>
      <c r="X2727">
        <v>0</v>
      </c>
      <c r="Y2727">
        <v>0</v>
      </c>
      <c r="Z2727">
        <v>2</v>
      </c>
    </row>
    <row r="2728" spans="1:26" x14ac:dyDescent="0.25">
      <c r="A2728" s="27"/>
      <c r="B2728" s="11">
        <v>105628302</v>
      </c>
      <c r="C2728" t="s">
        <v>1565</v>
      </c>
      <c r="D2728" t="s">
        <v>1566</v>
      </c>
      <c r="E2728">
        <v>0</v>
      </c>
      <c r="F2728">
        <v>0</v>
      </c>
      <c r="G2728">
        <v>0</v>
      </c>
      <c r="H2728">
        <v>0</v>
      </c>
      <c r="I2728">
        <v>0</v>
      </c>
      <c r="J2728">
        <v>0</v>
      </c>
      <c r="K2728">
        <v>0</v>
      </c>
      <c r="L2728">
        <v>0</v>
      </c>
      <c r="M2728">
        <v>0</v>
      </c>
      <c r="N2728">
        <v>0</v>
      </c>
      <c r="O2728">
        <v>0</v>
      </c>
      <c r="P2728">
        <v>0</v>
      </c>
      <c r="Q2728">
        <v>0</v>
      </c>
      <c r="R2728">
        <v>0</v>
      </c>
      <c r="S2728">
        <v>0</v>
      </c>
      <c r="T2728">
        <v>0</v>
      </c>
      <c r="U2728">
        <v>0</v>
      </c>
      <c r="V2728">
        <v>1</v>
      </c>
      <c r="W2728">
        <v>0</v>
      </c>
      <c r="X2728">
        <v>0</v>
      </c>
      <c r="Y2728">
        <v>0</v>
      </c>
      <c r="Z2728">
        <v>1</v>
      </c>
    </row>
    <row r="2729" spans="1:26" x14ac:dyDescent="0.25">
      <c r="A2729" s="27"/>
      <c r="B2729" s="11">
        <v>105628302</v>
      </c>
      <c r="C2729" t="s">
        <v>1569</v>
      </c>
      <c r="D2729" t="s">
        <v>1570</v>
      </c>
      <c r="E2729">
        <v>0</v>
      </c>
      <c r="F2729">
        <v>0</v>
      </c>
      <c r="G2729">
        <v>0</v>
      </c>
      <c r="H2729">
        <v>0</v>
      </c>
      <c r="I2729">
        <v>0</v>
      </c>
      <c r="J2729">
        <v>0</v>
      </c>
      <c r="K2729">
        <v>0</v>
      </c>
      <c r="L2729">
        <v>0</v>
      </c>
      <c r="M2729">
        <v>0</v>
      </c>
      <c r="N2729">
        <v>0</v>
      </c>
      <c r="O2729">
        <v>0</v>
      </c>
      <c r="P2729">
        <v>0</v>
      </c>
      <c r="Q2729">
        <v>0</v>
      </c>
      <c r="R2729">
        <v>0</v>
      </c>
      <c r="S2729">
        <v>0</v>
      </c>
      <c r="T2729">
        <v>0</v>
      </c>
      <c r="U2729">
        <v>0</v>
      </c>
      <c r="V2729">
        <v>0</v>
      </c>
      <c r="W2729">
        <v>0</v>
      </c>
      <c r="X2729">
        <v>1</v>
      </c>
      <c r="Y2729">
        <v>0</v>
      </c>
      <c r="Z2729">
        <v>1</v>
      </c>
    </row>
    <row r="2730" spans="1:26" x14ac:dyDescent="0.25">
      <c r="A2730" s="27"/>
      <c r="B2730" s="11">
        <v>105628302</v>
      </c>
      <c r="C2730" t="s">
        <v>1567</v>
      </c>
      <c r="D2730" t="s">
        <v>1568</v>
      </c>
      <c r="E2730">
        <v>0</v>
      </c>
      <c r="F2730">
        <v>0</v>
      </c>
      <c r="G2730">
        <v>0</v>
      </c>
      <c r="H2730">
        <v>0</v>
      </c>
      <c r="I2730">
        <v>0</v>
      </c>
      <c r="J2730">
        <v>0</v>
      </c>
      <c r="K2730">
        <v>0</v>
      </c>
      <c r="L2730">
        <v>0</v>
      </c>
      <c r="M2730">
        <v>0</v>
      </c>
      <c r="N2730">
        <v>0</v>
      </c>
      <c r="O2730">
        <v>0</v>
      </c>
      <c r="P2730">
        <v>0</v>
      </c>
      <c r="Q2730">
        <v>0</v>
      </c>
      <c r="R2730">
        <v>0</v>
      </c>
      <c r="S2730">
        <v>0</v>
      </c>
      <c r="T2730">
        <v>0</v>
      </c>
      <c r="U2730">
        <v>0</v>
      </c>
      <c r="V2730">
        <v>1</v>
      </c>
      <c r="W2730">
        <v>0</v>
      </c>
      <c r="X2730">
        <v>2</v>
      </c>
      <c r="Y2730">
        <v>1</v>
      </c>
      <c r="Z2730">
        <v>4</v>
      </c>
    </row>
    <row r="2731" spans="1:26" x14ac:dyDescent="0.25">
      <c r="A2731" s="27"/>
      <c r="B2731" s="18" t="s">
        <v>5795</v>
      </c>
      <c r="C2731" s="18"/>
      <c r="D2731" s="18"/>
      <c r="E2731" s="18">
        <f t="shared" ref="E2731:Z2731" si="526">SUBTOTAL(9,E2726:E2730)</f>
        <v>0</v>
      </c>
      <c r="F2731" s="18">
        <f t="shared" si="526"/>
        <v>0</v>
      </c>
      <c r="G2731" s="18">
        <f t="shared" si="526"/>
        <v>0</v>
      </c>
      <c r="H2731" s="18">
        <f t="shared" si="526"/>
        <v>0</v>
      </c>
      <c r="I2731" s="18">
        <f t="shared" si="526"/>
        <v>0</v>
      </c>
      <c r="J2731" s="18">
        <f t="shared" si="526"/>
        <v>0</v>
      </c>
      <c r="K2731" s="18">
        <f t="shared" si="526"/>
        <v>0</v>
      </c>
      <c r="L2731" s="18">
        <f t="shared" si="526"/>
        <v>0</v>
      </c>
      <c r="M2731" s="18">
        <f t="shared" si="526"/>
        <v>1</v>
      </c>
      <c r="N2731" s="18">
        <f t="shared" si="526"/>
        <v>0</v>
      </c>
      <c r="O2731" s="18">
        <f t="shared" si="526"/>
        <v>0</v>
      </c>
      <c r="P2731" s="18">
        <f t="shared" si="526"/>
        <v>1</v>
      </c>
      <c r="Q2731" s="18">
        <f t="shared" si="526"/>
        <v>0</v>
      </c>
      <c r="R2731" s="18">
        <f t="shared" si="526"/>
        <v>0</v>
      </c>
      <c r="S2731" s="18">
        <f t="shared" si="526"/>
        <v>1</v>
      </c>
      <c r="T2731" s="18">
        <f t="shared" si="526"/>
        <v>1</v>
      </c>
      <c r="U2731" s="18">
        <f t="shared" si="526"/>
        <v>0</v>
      </c>
      <c r="V2731" s="18">
        <f t="shared" si="526"/>
        <v>2</v>
      </c>
      <c r="W2731" s="18">
        <f t="shared" si="526"/>
        <v>0</v>
      </c>
      <c r="X2731" s="18">
        <f t="shared" si="526"/>
        <v>3</v>
      </c>
      <c r="Y2731" s="18">
        <f t="shared" si="526"/>
        <v>1</v>
      </c>
      <c r="Z2731" s="18">
        <f t="shared" si="526"/>
        <v>10</v>
      </c>
    </row>
    <row r="2732" spans="1:26" x14ac:dyDescent="0.25">
      <c r="A2732" s="27" t="s">
        <v>534</v>
      </c>
      <c r="B2732" s="11">
        <v>116498003</v>
      </c>
      <c r="C2732" t="s">
        <v>3014</v>
      </c>
      <c r="D2732" t="s">
        <v>3015</v>
      </c>
      <c r="E2732">
        <v>0</v>
      </c>
      <c r="F2732">
        <v>0</v>
      </c>
      <c r="G2732">
        <v>0</v>
      </c>
      <c r="H2732">
        <v>0</v>
      </c>
      <c r="I2732">
        <v>0</v>
      </c>
      <c r="J2732">
        <v>0</v>
      </c>
      <c r="K2732">
        <v>0</v>
      </c>
      <c r="L2732">
        <v>0</v>
      </c>
      <c r="M2732">
        <v>0</v>
      </c>
      <c r="N2732">
        <v>0</v>
      </c>
      <c r="O2732">
        <v>0</v>
      </c>
      <c r="P2732">
        <v>0</v>
      </c>
      <c r="Q2732">
        <v>0</v>
      </c>
      <c r="R2732">
        <v>0</v>
      </c>
      <c r="S2732">
        <v>0</v>
      </c>
      <c r="T2732">
        <v>0</v>
      </c>
      <c r="U2732">
        <v>0</v>
      </c>
      <c r="V2732">
        <v>0</v>
      </c>
      <c r="W2732">
        <v>0</v>
      </c>
      <c r="X2732">
        <v>0</v>
      </c>
      <c r="Y2732">
        <v>1</v>
      </c>
      <c r="Z2732">
        <v>1</v>
      </c>
    </row>
    <row r="2733" spans="1:26" x14ac:dyDescent="0.25">
      <c r="A2733" s="27"/>
      <c r="B2733" s="11">
        <v>116498003</v>
      </c>
      <c r="C2733" t="s">
        <v>3012</v>
      </c>
      <c r="D2733" t="s">
        <v>3013</v>
      </c>
      <c r="E2733">
        <v>0</v>
      </c>
      <c r="F2733">
        <v>0</v>
      </c>
      <c r="G2733">
        <v>0</v>
      </c>
      <c r="H2733">
        <v>0</v>
      </c>
      <c r="I2733">
        <v>0</v>
      </c>
      <c r="J2733">
        <v>0</v>
      </c>
      <c r="K2733">
        <v>0</v>
      </c>
      <c r="L2733">
        <v>0</v>
      </c>
      <c r="M2733">
        <v>0</v>
      </c>
      <c r="N2733">
        <v>0</v>
      </c>
      <c r="O2733">
        <v>0</v>
      </c>
      <c r="P2733">
        <v>0</v>
      </c>
      <c r="Q2733">
        <v>1</v>
      </c>
      <c r="R2733">
        <v>0</v>
      </c>
      <c r="S2733">
        <v>0</v>
      </c>
      <c r="T2733">
        <v>0</v>
      </c>
      <c r="U2733">
        <v>2</v>
      </c>
      <c r="V2733">
        <v>0</v>
      </c>
      <c r="W2733">
        <v>0</v>
      </c>
      <c r="X2733">
        <v>0</v>
      </c>
      <c r="Y2733">
        <v>0</v>
      </c>
      <c r="Z2733">
        <v>3</v>
      </c>
    </row>
    <row r="2734" spans="1:26" x14ac:dyDescent="0.25">
      <c r="A2734" s="27"/>
      <c r="B2734" s="18" t="s">
        <v>5796</v>
      </c>
      <c r="C2734" s="18"/>
      <c r="D2734" s="18"/>
      <c r="E2734" s="18">
        <f t="shared" ref="E2734:Z2734" si="527">SUBTOTAL(9,E2732:E2733)</f>
        <v>0</v>
      </c>
      <c r="F2734" s="18">
        <f t="shared" si="527"/>
        <v>0</v>
      </c>
      <c r="G2734" s="18">
        <f t="shared" si="527"/>
        <v>0</v>
      </c>
      <c r="H2734" s="18">
        <f t="shared" si="527"/>
        <v>0</v>
      </c>
      <c r="I2734" s="18">
        <f t="shared" si="527"/>
        <v>0</v>
      </c>
      <c r="J2734" s="18">
        <f t="shared" si="527"/>
        <v>0</v>
      </c>
      <c r="K2734" s="18">
        <f t="shared" si="527"/>
        <v>0</v>
      </c>
      <c r="L2734" s="18">
        <f t="shared" si="527"/>
        <v>0</v>
      </c>
      <c r="M2734" s="18">
        <f t="shared" si="527"/>
        <v>0</v>
      </c>
      <c r="N2734" s="18">
        <f t="shared" si="527"/>
        <v>0</v>
      </c>
      <c r="O2734" s="18">
        <f t="shared" si="527"/>
        <v>0</v>
      </c>
      <c r="P2734" s="18">
        <f t="shared" si="527"/>
        <v>0</v>
      </c>
      <c r="Q2734" s="18">
        <f t="shared" si="527"/>
        <v>1</v>
      </c>
      <c r="R2734" s="18">
        <f t="shared" si="527"/>
        <v>0</v>
      </c>
      <c r="S2734" s="18">
        <f t="shared" si="527"/>
        <v>0</v>
      </c>
      <c r="T2734" s="18">
        <f t="shared" si="527"/>
        <v>0</v>
      </c>
      <c r="U2734" s="18">
        <f t="shared" si="527"/>
        <v>2</v>
      </c>
      <c r="V2734" s="18">
        <f t="shared" si="527"/>
        <v>0</v>
      </c>
      <c r="W2734" s="18">
        <f t="shared" si="527"/>
        <v>0</v>
      </c>
      <c r="X2734" s="18">
        <f t="shared" si="527"/>
        <v>0</v>
      </c>
      <c r="Y2734" s="18">
        <f t="shared" si="527"/>
        <v>1</v>
      </c>
      <c r="Z2734" s="18">
        <f t="shared" si="527"/>
        <v>4</v>
      </c>
    </row>
    <row r="2735" spans="1:26" x14ac:dyDescent="0.25">
      <c r="A2735" s="27" t="s">
        <v>535</v>
      </c>
      <c r="B2735" s="11">
        <v>113369003</v>
      </c>
      <c r="C2735" t="s">
        <v>2424</v>
      </c>
      <c r="D2735" t="s">
        <v>2425</v>
      </c>
      <c r="E2735">
        <v>0</v>
      </c>
      <c r="F2735">
        <v>0</v>
      </c>
      <c r="G2735">
        <v>0</v>
      </c>
      <c r="H2735">
        <v>0</v>
      </c>
      <c r="I2735">
        <v>0</v>
      </c>
      <c r="J2735">
        <v>0</v>
      </c>
      <c r="K2735">
        <v>0</v>
      </c>
      <c r="L2735">
        <v>0</v>
      </c>
      <c r="M2735">
        <v>1</v>
      </c>
      <c r="N2735">
        <v>2</v>
      </c>
      <c r="O2735">
        <v>2</v>
      </c>
      <c r="P2735">
        <v>1</v>
      </c>
      <c r="Q2735">
        <v>0</v>
      </c>
      <c r="R2735">
        <v>1</v>
      </c>
      <c r="S2735">
        <v>1</v>
      </c>
      <c r="T2735">
        <v>0</v>
      </c>
      <c r="U2735">
        <v>0</v>
      </c>
      <c r="V2735">
        <v>0</v>
      </c>
      <c r="W2735">
        <v>0</v>
      </c>
      <c r="X2735">
        <v>0</v>
      </c>
      <c r="Y2735">
        <v>0</v>
      </c>
      <c r="Z2735">
        <v>8</v>
      </c>
    </row>
    <row r="2736" spans="1:26" x14ac:dyDescent="0.25">
      <c r="A2736" s="27"/>
      <c r="B2736" s="11">
        <v>113369003</v>
      </c>
      <c r="C2736" t="s">
        <v>2432</v>
      </c>
      <c r="D2736" t="s">
        <v>2433</v>
      </c>
      <c r="E2736">
        <v>0</v>
      </c>
      <c r="F2736">
        <v>0</v>
      </c>
      <c r="G2736">
        <v>0</v>
      </c>
      <c r="H2736">
        <v>0</v>
      </c>
      <c r="I2736">
        <v>0</v>
      </c>
      <c r="J2736">
        <v>0</v>
      </c>
      <c r="K2736">
        <v>0</v>
      </c>
      <c r="L2736">
        <v>0</v>
      </c>
      <c r="M2736">
        <v>3</v>
      </c>
      <c r="N2736">
        <v>5</v>
      </c>
      <c r="O2736">
        <v>1</v>
      </c>
      <c r="P2736">
        <v>3</v>
      </c>
      <c r="Q2736">
        <v>2</v>
      </c>
      <c r="R2736">
        <v>1</v>
      </c>
      <c r="S2736">
        <v>0</v>
      </c>
      <c r="T2736">
        <v>0</v>
      </c>
      <c r="U2736">
        <v>0</v>
      </c>
      <c r="V2736">
        <v>0</v>
      </c>
      <c r="W2736">
        <v>0</v>
      </c>
      <c r="X2736">
        <v>0</v>
      </c>
      <c r="Y2736">
        <v>0</v>
      </c>
      <c r="Z2736">
        <v>15</v>
      </c>
    </row>
    <row r="2737" spans="1:26" x14ac:dyDescent="0.25">
      <c r="A2737" s="27"/>
      <c r="B2737" s="11">
        <v>113369003</v>
      </c>
      <c r="C2737" t="s">
        <v>2422</v>
      </c>
      <c r="D2737" t="s">
        <v>2423</v>
      </c>
      <c r="E2737">
        <v>2</v>
      </c>
      <c r="F2737">
        <v>0</v>
      </c>
      <c r="G2737">
        <v>0</v>
      </c>
      <c r="H2737">
        <v>0</v>
      </c>
      <c r="I2737">
        <v>0</v>
      </c>
      <c r="J2737">
        <v>0</v>
      </c>
      <c r="K2737">
        <v>0</v>
      </c>
      <c r="L2737">
        <v>0</v>
      </c>
      <c r="M2737">
        <v>2</v>
      </c>
      <c r="N2737">
        <v>4</v>
      </c>
      <c r="O2737">
        <v>0</v>
      </c>
      <c r="P2737">
        <v>2</v>
      </c>
      <c r="Q2737">
        <v>0</v>
      </c>
      <c r="R2737">
        <v>0</v>
      </c>
      <c r="S2737">
        <v>0</v>
      </c>
      <c r="T2737">
        <v>0</v>
      </c>
      <c r="U2737">
        <v>0</v>
      </c>
      <c r="V2737">
        <v>0</v>
      </c>
      <c r="W2737">
        <v>0</v>
      </c>
      <c r="X2737">
        <v>0</v>
      </c>
      <c r="Y2737">
        <v>0</v>
      </c>
      <c r="Z2737">
        <v>10</v>
      </c>
    </row>
    <row r="2738" spans="1:26" x14ac:dyDescent="0.25">
      <c r="A2738" s="27"/>
      <c r="B2738" s="11">
        <v>113369003</v>
      </c>
      <c r="C2738" t="s">
        <v>2430</v>
      </c>
      <c r="D2738" t="s">
        <v>2431</v>
      </c>
      <c r="E2738">
        <v>0</v>
      </c>
      <c r="F2738">
        <v>0</v>
      </c>
      <c r="G2738">
        <v>0</v>
      </c>
      <c r="H2738">
        <v>0</v>
      </c>
      <c r="I2738">
        <v>0</v>
      </c>
      <c r="J2738">
        <v>0</v>
      </c>
      <c r="K2738">
        <v>0</v>
      </c>
      <c r="L2738">
        <v>0</v>
      </c>
      <c r="M2738">
        <v>0</v>
      </c>
      <c r="N2738">
        <v>1</v>
      </c>
      <c r="O2738">
        <v>2</v>
      </c>
      <c r="P2738">
        <v>2</v>
      </c>
      <c r="Q2738">
        <v>0</v>
      </c>
      <c r="R2738">
        <v>0</v>
      </c>
      <c r="S2738">
        <v>0</v>
      </c>
      <c r="T2738">
        <v>0</v>
      </c>
      <c r="U2738">
        <v>0</v>
      </c>
      <c r="V2738">
        <v>0</v>
      </c>
      <c r="W2738">
        <v>0</v>
      </c>
      <c r="X2738">
        <v>0</v>
      </c>
      <c r="Y2738">
        <v>0</v>
      </c>
      <c r="Z2738">
        <v>5</v>
      </c>
    </row>
    <row r="2739" spans="1:26" x14ac:dyDescent="0.25">
      <c r="A2739" s="27"/>
      <c r="B2739" s="11">
        <v>113369003</v>
      </c>
      <c r="C2739" t="s">
        <v>2428</v>
      </c>
      <c r="D2739" t="s">
        <v>2429</v>
      </c>
      <c r="E2739">
        <v>0</v>
      </c>
      <c r="F2739">
        <v>0</v>
      </c>
      <c r="G2739">
        <v>0</v>
      </c>
      <c r="H2739">
        <v>0</v>
      </c>
      <c r="I2739">
        <v>0</v>
      </c>
      <c r="J2739">
        <v>0</v>
      </c>
      <c r="K2739">
        <v>0</v>
      </c>
      <c r="L2739">
        <v>0</v>
      </c>
      <c r="M2739">
        <v>0</v>
      </c>
      <c r="N2739">
        <v>0</v>
      </c>
      <c r="O2739">
        <v>0</v>
      </c>
      <c r="P2739">
        <v>0</v>
      </c>
      <c r="Q2739">
        <v>0</v>
      </c>
      <c r="R2739">
        <v>0</v>
      </c>
      <c r="S2739">
        <v>0</v>
      </c>
      <c r="T2739">
        <v>3</v>
      </c>
      <c r="U2739">
        <v>1</v>
      </c>
      <c r="V2739">
        <v>0</v>
      </c>
      <c r="W2739">
        <v>0</v>
      </c>
      <c r="X2739">
        <v>0</v>
      </c>
      <c r="Y2739">
        <v>0</v>
      </c>
      <c r="Z2739">
        <v>4</v>
      </c>
    </row>
    <row r="2740" spans="1:26" x14ac:dyDescent="0.25">
      <c r="A2740" s="27"/>
      <c r="B2740" s="11">
        <v>113369003</v>
      </c>
      <c r="C2740" t="s">
        <v>2426</v>
      </c>
      <c r="D2740" t="s">
        <v>2427</v>
      </c>
      <c r="E2740">
        <v>0</v>
      </c>
      <c r="F2740">
        <v>0</v>
      </c>
      <c r="G2740">
        <v>0</v>
      </c>
      <c r="H2740">
        <v>0</v>
      </c>
      <c r="I2740">
        <v>0</v>
      </c>
      <c r="J2740">
        <v>0</v>
      </c>
      <c r="K2740">
        <v>0</v>
      </c>
      <c r="L2740">
        <v>0</v>
      </c>
      <c r="M2740">
        <v>0</v>
      </c>
      <c r="N2740">
        <v>0</v>
      </c>
      <c r="O2740">
        <v>0</v>
      </c>
      <c r="P2740">
        <v>0</v>
      </c>
      <c r="Q2740">
        <v>0</v>
      </c>
      <c r="R2740">
        <v>0</v>
      </c>
      <c r="S2740">
        <v>0</v>
      </c>
      <c r="T2740">
        <v>0</v>
      </c>
      <c r="U2740">
        <v>0</v>
      </c>
      <c r="V2740">
        <v>1</v>
      </c>
      <c r="W2740">
        <v>2</v>
      </c>
      <c r="X2740">
        <v>1</v>
      </c>
      <c r="Y2740">
        <v>2</v>
      </c>
      <c r="Z2740">
        <v>6</v>
      </c>
    </row>
    <row r="2741" spans="1:26" x14ac:dyDescent="0.25">
      <c r="A2741" s="27"/>
      <c r="B2741" s="18" t="s">
        <v>5797</v>
      </c>
      <c r="C2741" s="18"/>
      <c r="D2741" s="18"/>
      <c r="E2741" s="18">
        <f t="shared" ref="E2741:Z2741" si="528">SUBTOTAL(9,E2735:E2740)</f>
        <v>2</v>
      </c>
      <c r="F2741" s="18">
        <f t="shared" si="528"/>
        <v>0</v>
      </c>
      <c r="G2741" s="18">
        <f t="shared" si="528"/>
        <v>0</v>
      </c>
      <c r="H2741" s="18">
        <f t="shared" si="528"/>
        <v>0</v>
      </c>
      <c r="I2741" s="18">
        <f t="shared" si="528"/>
        <v>0</v>
      </c>
      <c r="J2741" s="18">
        <f t="shared" si="528"/>
        <v>0</v>
      </c>
      <c r="K2741" s="18">
        <f t="shared" si="528"/>
        <v>0</v>
      </c>
      <c r="L2741" s="18">
        <f t="shared" si="528"/>
        <v>0</v>
      </c>
      <c r="M2741" s="18">
        <f t="shared" si="528"/>
        <v>6</v>
      </c>
      <c r="N2741" s="18">
        <f t="shared" si="528"/>
        <v>12</v>
      </c>
      <c r="O2741" s="18">
        <f t="shared" si="528"/>
        <v>5</v>
      </c>
      <c r="P2741" s="18">
        <f t="shared" si="528"/>
        <v>8</v>
      </c>
      <c r="Q2741" s="18">
        <f t="shared" si="528"/>
        <v>2</v>
      </c>
      <c r="R2741" s="18">
        <f t="shared" si="528"/>
        <v>2</v>
      </c>
      <c r="S2741" s="18">
        <f t="shared" si="528"/>
        <v>1</v>
      </c>
      <c r="T2741" s="18">
        <f t="shared" si="528"/>
        <v>3</v>
      </c>
      <c r="U2741" s="18">
        <f t="shared" si="528"/>
        <v>1</v>
      </c>
      <c r="V2741" s="18">
        <f t="shared" si="528"/>
        <v>1</v>
      </c>
      <c r="W2741" s="18">
        <f t="shared" si="528"/>
        <v>2</v>
      </c>
      <c r="X2741" s="18">
        <f t="shared" si="528"/>
        <v>1</v>
      </c>
      <c r="Y2741" s="18">
        <f t="shared" si="528"/>
        <v>2</v>
      </c>
      <c r="Z2741" s="18">
        <f t="shared" si="528"/>
        <v>48</v>
      </c>
    </row>
    <row r="2742" spans="1:26" x14ac:dyDescent="0.25">
      <c r="A2742" s="27" t="s">
        <v>536</v>
      </c>
      <c r="B2742" s="11">
        <v>101638803</v>
      </c>
      <c r="C2742" t="s">
        <v>917</v>
      </c>
      <c r="D2742" t="s">
        <v>918</v>
      </c>
      <c r="E2742">
        <v>0</v>
      </c>
      <c r="F2742">
        <v>0</v>
      </c>
      <c r="G2742">
        <v>0</v>
      </c>
      <c r="H2742">
        <v>0</v>
      </c>
      <c r="I2742">
        <v>0</v>
      </c>
      <c r="J2742">
        <v>0</v>
      </c>
      <c r="K2742">
        <v>0</v>
      </c>
      <c r="L2742">
        <v>0</v>
      </c>
      <c r="M2742">
        <v>0</v>
      </c>
      <c r="N2742">
        <v>0</v>
      </c>
      <c r="O2742">
        <v>0</v>
      </c>
      <c r="P2742">
        <v>0</v>
      </c>
      <c r="Q2742">
        <v>0</v>
      </c>
      <c r="R2742">
        <v>0</v>
      </c>
      <c r="S2742">
        <v>0</v>
      </c>
      <c r="T2742">
        <v>0</v>
      </c>
      <c r="U2742">
        <v>0</v>
      </c>
      <c r="V2742">
        <v>5</v>
      </c>
      <c r="W2742">
        <v>2</v>
      </c>
      <c r="X2742">
        <v>0</v>
      </c>
      <c r="Y2742">
        <v>2</v>
      </c>
      <c r="Z2742">
        <v>9</v>
      </c>
    </row>
    <row r="2743" spans="1:26" x14ac:dyDescent="0.25">
      <c r="A2743" s="27"/>
      <c r="B2743" s="11">
        <v>101638803</v>
      </c>
      <c r="C2743" t="s">
        <v>915</v>
      </c>
      <c r="D2743" t="s">
        <v>916</v>
      </c>
      <c r="E2743">
        <v>0</v>
      </c>
      <c r="F2743">
        <v>0</v>
      </c>
      <c r="G2743">
        <v>0</v>
      </c>
      <c r="H2743">
        <v>0</v>
      </c>
      <c r="I2743">
        <v>0</v>
      </c>
      <c r="J2743">
        <v>0</v>
      </c>
      <c r="K2743">
        <v>0</v>
      </c>
      <c r="L2743">
        <v>0</v>
      </c>
      <c r="M2743">
        <v>0</v>
      </c>
      <c r="N2743">
        <v>0</v>
      </c>
      <c r="O2743">
        <v>0</v>
      </c>
      <c r="P2743">
        <v>0</v>
      </c>
      <c r="Q2743">
        <v>0</v>
      </c>
      <c r="R2743">
        <v>0</v>
      </c>
      <c r="S2743">
        <v>0</v>
      </c>
      <c r="T2743">
        <v>5</v>
      </c>
      <c r="U2743">
        <v>0</v>
      </c>
      <c r="V2743">
        <v>0</v>
      </c>
      <c r="W2743">
        <v>0</v>
      </c>
      <c r="X2743">
        <v>0</v>
      </c>
      <c r="Y2743">
        <v>0</v>
      </c>
      <c r="Z2743">
        <v>5</v>
      </c>
    </row>
    <row r="2744" spans="1:26" x14ac:dyDescent="0.25">
      <c r="A2744" s="27"/>
      <c r="B2744" s="11">
        <v>101638803</v>
      </c>
      <c r="C2744" t="s">
        <v>919</v>
      </c>
      <c r="D2744" t="s">
        <v>920</v>
      </c>
      <c r="E2744">
        <v>0</v>
      </c>
      <c r="F2744">
        <v>0</v>
      </c>
      <c r="G2744">
        <v>0</v>
      </c>
      <c r="H2744">
        <v>0</v>
      </c>
      <c r="I2744">
        <v>0</v>
      </c>
      <c r="J2744">
        <v>0</v>
      </c>
      <c r="K2744">
        <v>0</v>
      </c>
      <c r="L2744">
        <v>0</v>
      </c>
      <c r="M2744">
        <v>0</v>
      </c>
      <c r="N2744">
        <v>6</v>
      </c>
      <c r="O2744">
        <v>4</v>
      </c>
      <c r="P2744">
        <v>1</v>
      </c>
      <c r="Q2744">
        <v>3</v>
      </c>
      <c r="R2744">
        <v>2</v>
      </c>
      <c r="S2744">
        <v>2</v>
      </c>
      <c r="T2744">
        <v>0</v>
      </c>
      <c r="U2744">
        <v>0</v>
      </c>
      <c r="V2744">
        <v>0</v>
      </c>
      <c r="W2744">
        <v>0</v>
      </c>
      <c r="X2744">
        <v>0</v>
      </c>
      <c r="Y2744">
        <v>0</v>
      </c>
      <c r="Z2744">
        <v>18</v>
      </c>
    </row>
    <row r="2745" spans="1:26" x14ac:dyDescent="0.25">
      <c r="A2745" s="27"/>
      <c r="B2745" s="18" t="s">
        <v>5798</v>
      </c>
      <c r="C2745" s="18"/>
      <c r="D2745" s="18"/>
      <c r="E2745" s="18">
        <f t="shared" ref="E2745:Z2745" si="529">SUBTOTAL(9,E2742:E2744)</f>
        <v>0</v>
      </c>
      <c r="F2745" s="18">
        <f t="shared" si="529"/>
        <v>0</v>
      </c>
      <c r="G2745" s="18">
        <f t="shared" si="529"/>
        <v>0</v>
      </c>
      <c r="H2745" s="18">
        <f t="shared" si="529"/>
        <v>0</v>
      </c>
      <c r="I2745" s="18">
        <f t="shared" si="529"/>
        <v>0</v>
      </c>
      <c r="J2745" s="18">
        <f t="shared" si="529"/>
        <v>0</v>
      </c>
      <c r="K2745" s="18">
        <f t="shared" si="529"/>
        <v>0</v>
      </c>
      <c r="L2745" s="18">
        <f t="shared" si="529"/>
        <v>0</v>
      </c>
      <c r="M2745" s="18">
        <f t="shared" si="529"/>
        <v>0</v>
      </c>
      <c r="N2745" s="18">
        <f t="shared" si="529"/>
        <v>6</v>
      </c>
      <c r="O2745" s="18">
        <f t="shared" si="529"/>
        <v>4</v>
      </c>
      <c r="P2745" s="18">
        <f t="shared" si="529"/>
        <v>1</v>
      </c>
      <c r="Q2745" s="18">
        <f t="shared" si="529"/>
        <v>3</v>
      </c>
      <c r="R2745" s="18">
        <f t="shared" si="529"/>
        <v>2</v>
      </c>
      <c r="S2745" s="18">
        <f t="shared" si="529"/>
        <v>2</v>
      </c>
      <c r="T2745" s="18">
        <f t="shared" si="529"/>
        <v>5</v>
      </c>
      <c r="U2745" s="18">
        <f t="shared" si="529"/>
        <v>0</v>
      </c>
      <c r="V2745" s="18">
        <f t="shared" si="529"/>
        <v>5</v>
      </c>
      <c r="W2745" s="18">
        <f t="shared" si="529"/>
        <v>2</v>
      </c>
      <c r="X2745" s="18">
        <f t="shared" si="529"/>
        <v>0</v>
      </c>
      <c r="Y2745" s="18">
        <f t="shared" si="529"/>
        <v>2</v>
      </c>
      <c r="Z2745" s="18">
        <f t="shared" si="529"/>
        <v>32</v>
      </c>
    </row>
    <row r="2746" spans="1:26" x14ac:dyDescent="0.25">
      <c r="A2746" s="27" t="s">
        <v>537</v>
      </c>
      <c r="B2746" s="11">
        <v>105259703</v>
      </c>
      <c r="C2746" t="s">
        <v>1560</v>
      </c>
      <c r="D2746" t="s">
        <v>1561</v>
      </c>
      <c r="E2746">
        <v>0</v>
      </c>
      <c r="F2746">
        <v>0</v>
      </c>
      <c r="G2746">
        <v>0</v>
      </c>
      <c r="H2746">
        <v>0</v>
      </c>
      <c r="I2746">
        <v>0</v>
      </c>
      <c r="J2746">
        <v>0</v>
      </c>
      <c r="K2746">
        <v>0</v>
      </c>
      <c r="L2746">
        <v>0</v>
      </c>
      <c r="M2746">
        <v>0</v>
      </c>
      <c r="N2746">
        <v>0</v>
      </c>
      <c r="O2746">
        <v>0</v>
      </c>
      <c r="P2746">
        <v>1</v>
      </c>
      <c r="Q2746">
        <v>1</v>
      </c>
      <c r="R2746">
        <v>0</v>
      </c>
      <c r="S2746">
        <v>0</v>
      </c>
      <c r="T2746">
        <v>0</v>
      </c>
      <c r="U2746">
        <v>0</v>
      </c>
      <c r="V2746">
        <v>0</v>
      </c>
      <c r="W2746">
        <v>0</v>
      </c>
      <c r="X2746">
        <v>0</v>
      </c>
      <c r="Y2746">
        <v>0</v>
      </c>
      <c r="Z2746">
        <v>2</v>
      </c>
    </row>
    <row r="2747" spans="1:26" x14ac:dyDescent="0.25">
      <c r="A2747" s="27"/>
      <c r="B2747" s="11">
        <v>105259703</v>
      </c>
      <c r="C2747" t="s">
        <v>1562</v>
      </c>
      <c r="D2747" t="s">
        <v>1563</v>
      </c>
      <c r="E2747">
        <v>0</v>
      </c>
      <c r="F2747">
        <v>0</v>
      </c>
      <c r="G2747">
        <v>0</v>
      </c>
      <c r="H2747">
        <v>0</v>
      </c>
      <c r="I2747">
        <v>0</v>
      </c>
      <c r="J2747">
        <v>0</v>
      </c>
      <c r="K2747">
        <v>0</v>
      </c>
      <c r="L2747">
        <v>0</v>
      </c>
      <c r="M2747">
        <v>0</v>
      </c>
      <c r="N2747">
        <v>0</v>
      </c>
      <c r="O2747">
        <v>0</v>
      </c>
      <c r="P2747">
        <v>0</v>
      </c>
      <c r="Q2747">
        <v>0</v>
      </c>
      <c r="R2747">
        <v>0</v>
      </c>
      <c r="S2747">
        <v>0</v>
      </c>
      <c r="T2747">
        <v>0</v>
      </c>
      <c r="U2747">
        <v>1</v>
      </c>
      <c r="V2747">
        <v>0</v>
      </c>
      <c r="W2747">
        <v>0</v>
      </c>
      <c r="X2747">
        <v>0</v>
      </c>
      <c r="Y2747">
        <v>0</v>
      </c>
      <c r="Z2747">
        <v>1</v>
      </c>
    </row>
    <row r="2748" spans="1:26" x14ac:dyDescent="0.25">
      <c r="A2748" s="27"/>
      <c r="B2748" s="18" t="s">
        <v>5799</v>
      </c>
      <c r="C2748" s="18"/>
      <c r="D2748" s="18"/>
      <c r="E2748" s="18">
        <f t="shared" ref="E2748:Z2748" si="530">SUBTOTAL(9,E2746:E2747)</f>
        <v>0</v>
      </c>
      <c r="F2748" s="18">
        <f t="shared" si="530"/>
        <v>0</v>
      </c>
      <c r="G2748" s="18">
        <f t="shared" si="530"/>
        <v>0</v>
      </c>
      <c r="H2748" s="18">
        <f t="shared" si="530"/>
        <v>0</v>
      </c>
      <c r="I2748" s="18">
        <f t="shared" si="530"/>
        <v>0</v>
      </c>
      <c r="J2748" s="18">
        <f t="shared" si="530"/>
        <v>0</v>
      </c>
      <c r="K2748" s="18">
        <f t="shared" si="530"/>
        <v>0</v>
      </c>
      <c r="L2748" s="18">
        <f t="shared" si="530"/>
        <v>0</v>
      </c>
      <c r="M2748" s="18">
        <f t="shared" si="530"/>
        <v>0</v>
      </c>
      <c r="N2748" s="18">
        <f t="shared" si="530"/>
        <v>0</v>
      </c>
      <c r="O2748" s="18">
        <f t="shared" si="530"/>
        <v>0</v>
      </c>
      <c r="P2748" s="18">
        <f t="shared" si="530"/>
        <v>1</v>
      </c>
      <c r="Q2748" s="18">
        <f t="shared" si="530"/>
        <v>1</v>
      </c>
      <c r="R2748" s="18">
        <f t="shared" si="530"/>
        <v>0</v>
      </c>
      <c r="S2748" s="18">
        <f t="shared" si="530"/>
        <v>0</v>
      </c>
      <c r="T2748" s="18">
        <f t="shared" si="530"/>
        <v>0</v>
      </c>
      <c r="U2748" s="18">
        <f t="shared" si="530"/>
        <v>1</v>
      </c>
      <c r="V2748" s="18">
        <f t="shared" si="530"/>
        <v>0</v>
      </c>
      <c r="W2748" s="18">
        <f t="shared" si="530"/>
        <v>0</v>
      </c>
      <c r="X2748" s="18">
        <f t="shared" si="530"/>
        <v>0</v>
      </c>
      <c r="Y2748" s="18">
        <f t="shared" si="530"/>
        <v>0</v>
      </c>
      <c r="Z2748" s="18">
        <f t="shared" si="530"/>
        <v>3</v>
      </c>
    </row>
    <row r="2749" spans="1:26" x14ac:dyDescent="0.25">
      <c r="A2749" s="27" t="s">
        <v>538</v>
      </c>
      <c r="B2749" s="11">
        <v>119648703</v>
      </c>
      <c r="C2749" t="s">
        <v>3329</v>
      </c>
      <c r="D2749" t="s">
        <v>3330</v>
      </c>
      <c r="E2749">
        <v>0</v>
      </c>
      <c r="F2749">
        <v>0</v>
      </c>
      <c r="G2749">
        <v>0</v>
      </c>
      <c r="H2749">
        <v>0</v>
      </c>
      <c r="I2749">
        <v>0</v>
      </c>
      <c r="J2749">
        <v>0</v>
      </c>
      <c r="K2749">
        <v>0</v>
      </c>
      <c r="L2749">
        <v>0</v>
      </c>
      <c r="M2749">
        <v>0</v>
      </c>
      <c r="N2749">
        <v>0</v>
      </c>
      <c r="O2749">
        <v>0</v>
      </c>
      <c r="P2749">
        <v>1</v>
      </c>
      <c r="Q2749">
        <v>0</v>
      </c>
      <c r="R2749">
        <v>0</v>
      </c>
      <c r="S2749">
        <v>1</v>
      </c>
      <c r="T2749">
        <v>0</v>
      </c>
      <c r="U2749">
        <v>0</v>
      </c>
      <c r="V2749">
        <v>0</v>
      </c>
      <c r="W2749">
        <v>0</v>
      </c>
      <c r="X2749">
        <v>0</v>
      </c>
      <c r="Y2749">
        <v>0</v>
      </c>
      <c r="Z2749">
        <v>2</v>
      </c>
    </row>
    <row r="2750" spans="1:26" x14ac:dyDescent="0.25">
      <c r="A2750" s="27"/>
      <c r="B2750" s="11">
        <v>119648703</v>
      </c>
      <c r="C2750" t="s">
        <v>3331</v>
      </c>
      <c r="D2750" t="s">
        <v>3332</v>
      </c>
      <c r="E2750">
        <v>0</v>
      </c>
      <c r="F2750">
        <v>0</v>
      </c>
      <c r="G2750">
        <v>0</v>
      </c>
      <c r="H2750">
        <v>0</v>
      </c>
      <c r="I2750">
        <v>0</v>
      </c>
      <c r="J2750">
        <v>0</v>
      </c>
      <c r="K2750">
        <v>0</v>
      </c>
      <c r="L2750">
        <v>0</v>
      </c>
      <c r="M2750">
        <v>0</v>
      </c>
      <c r="N2750">
        <v>0</v>
      </c>
      <c r="O2750">
        <v>0</v>
      </c>
      <c r="P2750">
        <v>0</v>
      </c>
      <c r="Q2750">
        <v>0</v>
      </c>
      <c r="R2750">
        <v>0</v>
      </c>
      <c r="S2750">
        <v>0</v>
      </c>
      <c r="T2750">
        <v>0</v>
      </c>
      <c r="U2750">
        <v>0</v>
      </c>
      <c r="V2750">
        <v>0</v>
      </c>
      <c r="W2750">
        <v>2</v>
      </c>
      <c r="X2750">
        <v>0</v>
      </c>
      <c r="Y2750">
        <v>1</v>
      </c>
      <c r="Z2750">
        <v>3</v>
      </c>
    </row>
    <row r="2751" spans="1:26" x14ac:dyDescent="0.25">
      <c r="A2751" s="27"/>
      <c r="B2751" s="11">
        <v>119648703</v>
      </c>
      <c r="C2751" t="s">
        <v>3335</v>
      </c>
      <c r="D2751" t="s">
        <v>3336</v>
      </c>
      <c r="E2751">
        <v>0</v>
      </c>
      <c r="F2751">
        <v>0</v>
      </c>
      <c r="G2751">
        <v>0</v>
      </c>
      <c r="H2751">
        <v>0</v>
      </c>
      <c r="I2751">
        <v>0</v>
      </c>
      <c r="J2751">
        <v>0</v>
      </c>
      <c r="K2751">
        <v>0</v>
      </c>
      <c r="L2751">
        <v>0</v>
      </c>
      <c r="M2751">
        <v>0</v>
      </c>
      <c r="N2751">
        <v>0</v>
      </c>
      <c r="O2751">
        <v>0</v>
      </c>
      <c r="P2751">
        <v>2</v>
      </c>
      <c r="Q2751">
        <v>0</v>
      </c>
      <c r="R2751">
        <v>2</v>
      </c>
      <c r="S2751">
        <v>0</v>
      </c>
      <c r="T2751">
        <v>0</v>
      </c>
      <c r="U2751">
        <v>0</v>
      </c>
      <c r="V2751">
        <v>0</v>
      </c>
      <c r="W2751">
        <v>0</v>
      </c>
      <c r="X2751">
        <v>0</v>
      </c>
      <c r="Y2751">
        <v>0</v>
      </c>
      <c r="Z2751">
        <v>4</v>
      </c>
    </row>
    <row r="2752" spans="1:26" x14ac:dyDescent="0.25">
      <c r="A2752" s="27"/>
      <c r="B2752" s="11">
        <v>119648703</v>
      </c>
      <c r="C2752" t="s">
        <v>3333</v>
      </c>
      <c r="D2752" t="s">
        <v>3334</v>
      </c>
      <c r="E2752">
        <v>0</v>
      </c>
      <c r="F2752">
        <v>0</v>
      </c>
      <c r="G2752">
        <v>0</v>
      </c>
      <c r="H2752">
        <v>0</v>
      </c>
      <c r="I2752">
        <v>0</v>
      </c>
      <c r="J2752">
        <v>0</v>
      </c>
      <c r="K2752">
        <v>0</v>
      </c>
      <c r="L2752">
        <v>0</v>
      </c>
      <c r="M2752">
        <v>1</v>
      </c>
      <c r="N2752">
        <v>0</v>
      </c>
      <c r="O2752">
        <v>0</v>
      </c>
      <c r="P2752">
        <v>0</v>
      </c>
      <c r="Q2752">
        <v>0</v>
      </c>
      <c r="R2752">
        <v>0</v>
      </c>
      <c r="S2752">
        <v>0</v>
      </c>
      <c r="T2752">
        <v>0</v>
      </c>
      <c r="U2752">
        <v>0</v>
      </c>
      <c r="V2752">
        <v>0</v>
      </c>
      <c r="W2752">
        <v>0</v>
      </c>
      <c r="X2752">
        <v>0</v>
      </c>
      <c r="Y2752">
        <v>0</v>
      </c>
      <c r="Z2752">
        <v>1</v>
      </c>
    </row>
    <row r="2753" spans="1:26" x14ac:dyDescent="0.25">
      <c r="A2753" s="27"/>
      <c r="B2753" s="11">
        <v>119648703</v>
      </c>
      <c r="C2753" t="s">
        <v>3337</v>
      </c>
      <c r="D2753" t="s">
        <v>3338</v>
      </c>
      <c r="E2753">
        <v>0</v>
      </c>
      <c r="F2753">
        <v>0</v>
      </c>
      <c r="G2753">
        <v>0</v>
      </c>
      <c r="H2753">
        <v>0</v>
      </c>
      <c r="I2753">
        <v>0</v>
      </c>
      <c r="J2753">
        <v>0</v>
      </c>
      <c r="K2753">
        <v>0</v>
      </c>
      <c r="L2753">
        <v>0</v>
      </c>
      <c r="M2753">
        <v>0</v>
      </c>
      <c r="N2753">
        <v>0</v>
      </c>
      <c r="O2753">
        <v>0</v>
      </c>
      <c r="P2753">
        <v>0</v>
      </c>
      <c r="Q2753">
        <v>0</v>
      </c>
      <c r="R2753">
        <v>0</v>
      </c>
      <c r="S2753">
        <v>1</v>
      </c>
      <c r="T2753">
        <v>0</v>
      </c>
      <c r="U2753">
        <v>1</v>
      </c>
      <c r="V2753">
        <v>0</v>
      </c>
      <c r="W2753">
        <v>0</v>
      </c>
      <c r="X2753">
        <v>0</v>
      </c>
      <c r="Y2753">
        <v>0</v>
      </c>
      <c r="Z2753">
        <v>2</v>
      </c>
    </row>
    <row r="2754" spans="1:26" x14ac:dyDescent="0.25">
      <c r="A2754" s="27"/>
      <c r="B2754" s="18" t="s">
        <v>5800</v>
      </c>
      <c r="C2754" s="18"/>
      <c r="D2754" s="18"/>
      <c r="E2754" s="18">
        <f t="shared" ref="E2754:Z2754" si="531">SUBTOTAL(9,E2749:E2753)</f>
        <v>0</v>
      </c>
      <c r="F2754" s="18">
        <f t="shared" si="531"/>
        <v>0</v>
      </c>
      <c r="G2754" s="18">
        <f t="shared" si="531"/>
        <v>0</v>
      </c>
      <c r="H2754" s="18">
        <f t="shared" si="531"/>
        <v>0</v>
      </c>
      <c r="I2754" s="18">
        <f t="shared" si="531"/>
        <v>0</v>
      </c>
      <c r="J2754" s="18">
        <f t="shared" si="531"/>
        <v>0</v>
      </c>
      <c r="K2754" s="18">
        <f t="shared" si="531"/>
        <v>0</v>
      </c>
      <c r="L2754" s="18">
        <f t="shared" si="531"/>
        <v>0</v>
      </c>
      <c r="M2754" s="18">
        <f t="shared" si="531"/>
        <v>1</v>
      </c>
      <c r="N2754" s="18">
        <f t="shared" si="531"/>
        <v>0</v>
      </c>
      <c r="O2754" s="18">
        <f t="shared" si="531"/>
        <v>0</v>
      </c>
      <c r="P2754" s="18">
        <f t="shared" si="531"/>
        <v>3</v>
      </c>
      <c r="Q2754" s="18">
        <f t="shared" si="531"/>
        <v>0</v>
      </c>
      <c r="R2754" s="18">
        <f t="shared" si="531"/>
        <v>2</v>
      </c>
      <c r="S2754" s="18">
        <f t="shared" si="531"/>
        <v>2</v>
      </c>
      <c r="T2754" s="18">
        <f t="shared" si="531"/>
        <v>0</v>
      </c>
      <c r="U2754" s="18">
        <f t="shared" si="531"/>
        <v>1</v>
      </c>
      <c r="V2754" s="18">
        <f t="shared" si="531"/>
        <v>0</v>
      </c>
      <c r="W2754" s="18">
        <f t="shared" si="531"/>
        <v>2</v>
      </c>
      <c r="X2754" s="18">
        <f t="shared" si="531"/>
        <v>0</v>
      </c>
      <c r="Y2754" s="18">
        <f t="shared" si="531"/>
        <v>1</v>
      </c>
      <c r="Z2754" s="18">
        <f t="shared" si="531"/>
        <v>12</v>
      </c>
    </row>
    <row r="2755" spans="1:26" x14ac:dyDescent="0.25">
      <c r="A2755" s="27" t="s">
        <v>539</v>
      </c>
      <c r="B2755" s="11">
        <v>112289003</v>
      </c>
      <c r="C2755" t="s">
        <v>2053</v>
      </c>
      <c r="D2755" t="s">
        <v>2054</v>
      </c>
      <c r="E2755">
        <v>0</v>
      </c>
      <c r="F2755">
        <v>0</v>
      </c>
      <c r="G2755">
        <v>0</v>
      </c>
      <c r="H2755">
        <v>0</v>
      </c>
      <c r="I2755">
        <v>0</v>
      </c>
      <c r="J2755">
        <v>0</v>
      </c>
      <c r="K2755">
        <v>0</v>
      </c>
      <c r="L2755">
        <v>0</v>
      </c>
      <c r="M2755">
        <v>3</v>
      </c>
      <c r="N2755">
        <v>0</v>
      </c>
      <c r="O2755">
        <v>5</v>
      </c>
      <c r="P2755">
        <v>2</v>
      </c>
      <c r="Q2755">
        <v>3</v>
      </c>
      <c r="R2755">
        <v>4</v>
      </c>
      <c r="S2755">
        <v>0</v>
      </c>
      <c r="T2755">
        <v>0</v>
      </c>
      <c r="U2755">
        <v>0</v>
      </c>
      <c r="V2755">
        <v>0</v>
      </c>
      <c r="W2755">
        <v>0</v>
      </c>
      <c r="X2755">
        <v>0</v>
      </c>
      <c r="Y2755">
        <v>0</v>
      </c>
      <c r="Z2755">
        <v>17</v>
      </c>
    </row>
    <row r="2756" spans="1:26" x14ac:dyDescent="0.25">
      <c r="A2756" s="27"/>
      <c r="B2756" s="11">
        <v>112289003</v>
      </c>
      <c r="C2756" t="s">
        <v>2055</v>
      </c>
      <c r="D2756" t="s">
        <v>2056</v>
      </c>
      <c r="E2756">
        <v>0</v>
      </c>
      <c r="F2756">
        <v>0</v>
      </c>
      <c r="G2756">
        <v>0</v>
      </c>
      <c r="H2756">
        <v>0</v>
      </c>
      <c r="I2756">
        <v>0</v>
      </c>
      <c r="J2756">
        <v>0</v>
      </c>
      <c r="K2756">
        <v>0</v>
      </c>
      <c r="L2756">
        <v>0</v>
      </c>
      <c r="M2756">
        <v>0</v>
      </c>
      <c r="N2756">
        <v>0</v>
      </c>
      <c r="O2756">
        <v>0</v>
      </c>
      <c r="P2756">
        <v>0</v>
      </c>
      <c r="Q2756">
        <v>0</v>
      </c>
      <c r="R2756">
        <v>0</v>
      </c>
      <c r="S2756">
        <v>1</v>
      </c>
      <c r="T2756">
        <v>6</v>
      </c>
      <c r="U2756">
        <v>3</v>
      </c>
      <c r="V2756">
        <v>0</v>
      </c>
      <c r="W2756">
        <v>0</v>
      </c>
      <c r="X2756">
        <v>0</v>
      </c>
      <c r="Y2756">
        <v>0</v>
      </c>
      <c r="Z2756">
        <v>10</v>
      </c>
    </row>
    <row r="2757" spans="1:26" x14ac:dyDescent="0.25">
      <c r="A2757" s="27"/>
      <c r="B2757" s="11">
        <v>112289003</v>
      </c>
      <c r="C2757" t="s">
        <v>2051</v>
      </c>
      <c r="D2757" t="s">
        <v>2052</v>
      </c>
      <c r="E2757">
        <v>0</v>
      </c>
      <c r="F2757">
        <v>0</v>
      </c>
      <c r="G2757">
        <v>0</v>
      </c>
      <c r="H2757">
        <v>0</v>
      </c>
      <c r="I2757">
        <v>0</v>
      </c>
      <c r="J2757">
        <v>0</v>
      </c>
      <c r="K2757">
        <v>0</v>
      </c>
      <c r="L2757">
        <v>0</v>
      </c>
      <c r="M2757">
        <v>0</v>
      </c>
      <c r="N2757">
        <v>0</v>
      </c>
      <c r="O2757">
        <v>0</v>
      </c>
      <c r="P2757">
        <v>0</v>
      </c>
      <c r="Q2757">
        <v>0</v>
      </c>
      <c r="R2757">
        <v>0</v>
      </c>
      <c r="S2757">
        <v>0</v>
      </c>
      <c r="T2757">
        <v>0</v>
      </c>
      <c r="U2757">
        <v>0</v>
      </c>
      <c r="V2757">
        <v>4</v>
      </c>
      <c r="W2757">
        <v>6</v>
      </c>
      <c r="X2757">
        <v>4</v>
      </c>
      <c r="Y2757">
        <v>3</v>
      </c>
      <c r="Z2757">
        <v>17</v>
      </c>
    </row>
    <row r="2758" spans="1:26" x14ac:dyDescent="0.25">
      <c r="A2758" s="27"/>
      <c r="B2758" s="18" t="s">
        <v>5801</v>
      </c>
      <c r="C2758" s="18"/>
      <c r="D2758" s="18"/>
      <c r="E2758" s="18">
        <f t="shared" ref="E2758:Z2758" si="532">SUBTOTAL(9,E2755:E2757)</f>
        <v>0</v>
      </c>
      <c r="F2758" s="18">
        <f t="shared" si="532"/>
        <v>0</v>
      </c>
      <c r="G2758" s="18">
        <f t="shared" si="532"/>
        <v>0</v>
      </c>
      <c r="H2758" s="18">
        <f t="shared" si="532"/>
        <v>0</v>
      </c>
      <c r="I2758" s="18">
        <f t="shared" si="532"/>
        <v>0</v>
      </c>
      <c r="J2758" s="18">
        <f t="shared" si="532"/>
        <v>0</v>
      </c>
      <c r="K2758" s="18">
        <f t="shared" si="532"/>
        <v>0</v>
      </c>
      <c r="L2758" s="18">
        <f t="shared" si="532"/>
        <v>0</v>
      </c>
      <c r="M2758" s="18">
        <f t="shared" si="532"/>
        <v>3</v>
      </c>
      <c r="N2758" s="18">
        <f t="shared" si="532"/>
        <v>0</v>
      </c>
      <c r="O2758" s="18">
        <f t="shared" si="532"/>
        <v>5</v>
      </c>
      <c r="P2758" s="18">
        <f t="shared" si="532"/>
        <v>2</v>
      </c>
      <c r="Q2758" s="18">
        <f t="shared" si="532"/>
        <v>3</v>
      </c>
      <c r="R2758" s="18">
        <f t="shared" si="532"/>
        <v>4</v>
      </c>
      <c r="S2758" s="18">
        <f t="shared" si="532"/>
        <v>1</v>
      </c>
      <c r="T2758" s="18">
        <f t="shared" si="532"/>
        <v>6</v>
      </c>
      <c r="U2758" s="18">
        <f t="shared" si="532"/>
        <v>3</v>
      </c>
      <c r="V2758" s="18">
        <f t="shared" si="532"/>
        <v>4</v>
      </c>
      <c r="W2758" s="18">
        <f t="shared" si="532"/>
        <v>6</v>
      </c>
      <c r="X2758" s="18">
        <f t="shared" si="532"/>
        <v>4</v>
      </c>
      <c r="Y2758" s="18">
        <f t="shared" si="532"/>
        <v>3</v>
      </c>
      <c r="Z2758" s="18">
        <f t="shared" si="532"/>
        <v>44</v>
      </c>
    </row>
    <row r="2759" spans="1:26" x14ac:dyDescent="0.25">
      <c r="A2759" s="27" t="s">
        <v>540</v>
      </c>
      <c r="B2759" s="11">
        <v>121139004</v>
      </c>
      <c r="C2759" t="s">
        <v>3560</v>
      </c>
      <c r="D2759" t="s">
        <v>3561</v>
      </c>
      <c r="E2759">
        <v>0</v>
      </c>
      <c r="F2759">
        <v>0</v>
      </c>
      <c r="G2759">
        <v>0</v>
      </c>
      <c r="H2759">
        <v>0</v>
      </c>
      <c r="I2759">
        <v>0</v>
      </c>
      <c r="J2759">
        <v>0</v>
      </c>
      <c r="K2759">
        <v>0</v>
      </c>
      <c r="L2759">
        <v>0</v>
      </c>
      <c r="M2759">
        <v>0</v>
      </c>
      <c r="N2759">
        <v>1</v>
      </c>
      <c r="O2759">
        <v>0</v>
      </c>
      <c r="P2759">
        <v>1</v>
      </c>
      <c r="Q2759">
        <v>1</v>
      </c>
      <c r="R2759">
        <v>0</v>
      </c>
      <c r="S2759">
        <v>0</v>
      </c>
      <c r="T2759">
        <v>0</v>
      </c>
      <c r="U2759">
        <v>0</v>
      </c>
      <c r="V2759">
        <v>0</v>
      </c>
      <c r="W2759">
        <v>0</v>
      </c>
      <c r="X2759">
        <v>0</v>
      </c>
      <c r="Y2759">
        <v>0</v>
      </c>
      <c r="Z2759">
        <v>3</v>
      </c>
    </row>
    <row r="2760" spans="1:26" x14ac:dyDescent="0.25">
      <c r="A2760" s="27"/>
      <c r="B2760" s="11">
        <v>121139004</v>
      </c>
      <c r="C2760" t="s">
        <v>3562</v>
      </c>
      <c r="D2760" t="s">
        <v>3563</v>
      </c>
      <c r="E2760">
        <v>0</v>
      </c>
      <c r="F2760">
        <v>0</v>
      </c>
      <c r="G2760">
        <v>0</v>
      </c>
      <c r="H2760">
        <v>0</v>
      </c>
      <c r="I2760">
        <v>0</v>
      </c>
      <c r="J2760">
        <v>0</v>
      </c>
      <c r="K2760">
        <v>0</v>
      </c>
      <c r="L2760">
        <v>0</v>
      </c>
      <c r="M2760">
        <v>0</v>
      </c>
      <c r="N2760">
        <v>0</v>
      </c>
      <c r="O2760">
        <v>0</v>
      </c>
      <c r="P2760">
        <v>0</v>
      </c>
      <c r="Q2760">
        <v>0</v>
      </c>
      <c r="R2760">
        <v>0</v>
      </c>
      <c r="S2760">
        <v>4</v>
      </c>
      <c r="T2760">
        <v>1</v>
      </c>
      <c r="U2760">
        <v>2</v>
      </c>
      <c r="V2760">
        <v>0</v>
      </c>
      <c r="W2760">
        <v>0</v>
      </c>
      <c r="X2760">
        <v>0</v>
      </c>
      <c r="Y2760">
        <v>0</v>
      </c>
      <c r="Z2760">
        <v>7</v>
      </c>
    </row>
    <row r="2761" spans="1:26" x14ac:dyDescent="0.25">
      <c r="A2761" s="27"/>
      <c r="B2761" s="18" t="s">
        <v>5802</v>
      </c>
      <c r="C2761" s="18"/>
      <c r="D2761" s="18"/>
      <c r="E2761" s="18">
        <f t="shared" ref="E2761:Z2761" si="533">SUBTOTAL(9,E2759:E2760)</f>
        <v>0</v>
      </c>
      <c r="F2761" s="18">
        <f t="shared" si="533"/>
        <v>0</v>
      </c>
      <c r="G2761" s="18">
        <f t="shared" si="533"/>
        <v>0</v>
      </c>
      <c r="H2761" s="18">
        <f t="shared" si="533"/>
        <v>0</v>
      </c>
      <c r="I2761" s="18">
        <f t="shared" si="533"/>
        <v>0</v>
      </c>
      <c r="J2761" s="18">
        <f t="shared" si="533"/>
        <v>0</v>
      </c>
      <c r="K2761" s="18">
        <f t="shared" si="533"/>
        <v>0</v>
      </c>
      <c r="L2761" s="18">
        <f t="shared" si="533"/>
        <v>0</v>
      </c>
      <c r="M2761" s="18">
        <f t="shared" si="533"/>
        <v>0</v>
      </c>
      <c r="N2761" s="18">
        <f t="shared" si="533"/>
        <v>1</v>
      </c>
      <c r="O2761" s="18">
        <f t="shared" si="533"/>
        <v>0</v>
      </c>
      <c r="P2761" s="18">
        <f t="shared" si="533"/>
        <v>1</v>
      </c>
      <c r="Q2761" s="18">
        <f t="shared" si="533"/>
        <v>1</v>
      </c>
      <c r="R2761" s="18">
        <f t="shared" si="533"/>
        <v>0</v>
      </c>
      <c r="S2761" s="18">
        <f t="shared" si="533"/>
        <v>4</v>
      </c>
      <c r="T2761" s="18">
        <f t="shared" si="533"/>
        <v>1</v>
      </c>
      <c r="U2761" s="18">
        <f t="shared" si="533"/>
        <v>2</v>
      </c>
      <c r="V2761" s="18">
        <f t="shared" si="533"/>
        <v>0</v>
      </c>
      <c r="W2761" s="18">
        <f t="shared" si="533"/>
        <v>0</v>
      </c>
      <c r="X2761" s="18">
        <f t="shared" si="533"/>
        <v>0</v>
      </c>
      <c r="Y2761" s="18">
        <f t="shared" si="533"/>
        <v>0</v>
      </c>
      <c r="Z2761" s="18">
        <f t="shared" si="533"/>
        <v>10</v>
      </c>
    </row>
    <row r="2762" spans="1:26" x14ac:dyDescent="0.25">
      <c r="A2762" s="27" t="s">
        <v>541</v>
      </c>
      <c r="B2762" s="11">
        <v>103029403</v>
      </c>
      <c r="C2762" t="s">
        <v>1319</v>
      </c>
      <c r="D2762" t="s">
        <v>1320</v>
      </c>
      <c r="E2762">
        <v>0</v>
      </c>
      <c r="F2762">
        <v>0</v>
      </c>
      <c r="G2762">
        <v>0</v>
      </c>
      <c r="H2762">
        <v>0</v>
      </c>
      <c r="I2762">
        <v>0</v>
      </c>
      <c r="J2762">
        <v>0</v>
      </c>
      <c r="K2762">
        <v>0</v>
      </c>
      <c r="L2762">
        <v>0</v>
      </c>
      <c r="M2762">
        <v>0</v>
      </c>
      <c r="N2762">
        <v>1</v>
      </c>
      <c r="O2762">
        <v>0</v>
      </c>
      <c r="P2762">
        <v>0</v>
      </c>
      <c r="Q2762">
        <v>1</v>
      </c>
      <c r="R2762">
        <v>1</v>
      </c>
      <c r="S2762">
        <v>0</v>
      </c>
      <c r="T2762">
        <v>0</v>
      </c>
      <c r="U2762">
        <v>0</v>
      </c>
      <c r="V2762">
        <v>0</v>
      </c>
      <c r="W2762">
        <v>0</v>
      </c>
      <c r="X2762">
        <v>0</v>
      </c>
      <c r="Y2762">
        <v>0</v>
      </c>
      <c r="Z2762">
        <v>3</v>
      </c>
    </row>
    <row r="2763" spans="1:26" x14ac:dyDescent="0.25">
      <c r="A2763" s="27"/>
      <c r="B2763" s="11">
        <v>103029403</v>
      </c>
      <c r="C2763" t="s">
        <v>1317</v>
      </c>
      <c r="D2763" t="s">
        <v>1318</v>
      </c>
      <c r="E2763">
        <v>0</v>
      </c>
      <c r="F2763">
        <v>0</v>
      </c>
      <c r="G2763">
        <v>0</v>
      </c>
      <c r="H2763">
        <v>0</v>
      </c>
      <c r="I2763">
        <v>0</v>
      </c>
      <c r="J2763">
        <v>0</v>
      </c>
      <c r="K2763">
        <v>0</v>
      </c>
      <c r="L2763">
        <v>0</v>
      </c>
      <c r="M2763">
        <v>9</v>
      </c>
      <c r="N2763">
        <v>14</v>
      </c>
      <c r="O2763">
        <v>6</v>
      </c>
      <c r="P2763">
        <v>6</v>
      </c>
      <c r="Q2763">
        <v>8</v>
      </c>
      <c r="R2763">
        <v>4</v>
      </c>
      <c r="S2763">
        <v>0</v>
      </c>
      <c r="T2763">
        <v>0</v>
      </c>
      <c r="U2763">
        <v>0</v>
      </c>
      <c r="V2763">
        <v>0</v>
      </c>
      <c r="W2763">
        <v>0</v>
      </c>
      <c r="X2763">
        <v>0</v>
      </c>
      <c r="Y2763">
        <v>0</v>
      </c>
      <c r="Z2763">
        <v>47</v>
      </c>
    </row>
    <row r="2764" spans="1:26" x14ac:dyDescent="0.25">
      <c r="A2764" s="27"/>
      <c r="B2764" s="11">
        <v>103029403</v>
      </c>
      <c r="C2764" t="s">
        <v>1313</v>
      </c>
      <c r="D2764" t="s">
        <v>1314</v>
      </c>
      <c r="E2764">
        <v>0</v>
      </c>
      <c r="F2764">
        <v>0</v>
      </c>
      <c r="G2764">
        <v>0</v>
      </c>
      <c r="H2764">
        <v>0</v>
      </c>
      <c r="I2764">
        <v>0</v>
      </c>
      <c r="J2764">
        <v>0</v>
      </c>
      <c r="K2764">
        <v>0</v>
      </c>
      <c r="L2764">
        <v>0</v>
      </c>
      <c r="M2764">
        <v>0</v>
      </c>
      <c r="N2764">
        <v>0</v>
      </c>
      <c r="O2764">
        <v>0</v>
      </c>
      <c r="P2764">
        <v>0</v>
      </c>
      <c r="Q2764">
        <v>0</v>
      </c>
      <c r="R2764">
        <v>0</v>
      </c>
      <c r="S2764">
        <v>9</v>
      </c>
      <c r="T2764">
        <v>5</v>
      </c>
      <c r="U2764">
        <v>2</v>
      </c>
      <c r="V2764">
        <v>0</v>
      </c>
      <c r="W2764">
        <v>0</v>
      </c>
      <c r="X2764">
        <v>0</v>
      </c>
      <c r="Y2764">
        <v>0</v>
      </c>
      <c r="Z2764">
        <v>16</v>
      </c>
    </row>
    <row r="2765" spans="1:26" x14ac:dyDescent="0.25">
      <c r="A2765" s="27"/>
      <c r="B2765" s="11">
        <v>103029403</v>
      </c>
      <c r="C2765" t="s">
        <v>1315</v>
      </c>
      <c r="D2765" t="s">
        <v>1316</v>
      </c>
      <c r="E2765">
        <v>0</v>
      </c>
      <c r="F2765">
        <v>0</v>
      </c>
      <c r="G2765">
        <v>0</v>
      </c>
      <c r="H2765">
        <v>0</v>
      </c>
      <c r="I2765">
        <v>0</v>
      </c>
      <c r="J2765">
        <v>0</v>
      </c>
      <c r="K2765">
        <v>0</v>
      </c>
      <c r="L2765">
        <v>0</v>
      </c>
      <c r="M2765">
        <v>0</v>
      </c>
      <c r="N2765">
        <v>0</v>
      </c>
      <c r="O2765">
        <v>0</v>
      </c>
      <c r="P2765">
        <v>0</v>
      </c>
      <c r="Q2765">
        <v>0</v>
      </c>
      <c r="R2765">
        <v>0</v>
      </c>
      <c r="S2765">
        <v>0</v>
      </c>
      <c r="T2765">
        <v>0</v>
      </c>
      <c r="U2765">
        <v>0</v>
      </c>
      <c r="V2765">
        <v>1</v>
      </c>
      <c r="W2765">
        <v>0</v>
      </c>
      <c r="X2765">
        <v>2</v>
      </c>
      <c r="Y2765">
        <v>2</v>
      </c>
      <c r="Z2765">
        <v>5</v>
      </c>
    </row>
    <row r="2766" spans="1:26" x14ac:dyDescent="0.25">
      <c r="A2766" s="27"/>
      <c r="B2766" s="18" t="s">
        <v>5803</v>
      </c>
      <c r="C2766" s="18"/>
      <c r="D2766" s="18"/>
      <c r="E2766" s="18">
        <f t="shared" ref="E2766:Z2766" si="534">SUBTOTAL(9,E2762:E2765)</f>
        <v>0</v>
      </c>
      <c r="F2766" s="18">
        <f t="shared" si="534"/>
        <v>0</v>
      </c>
      <c r="G2766" s="18">
        <f t="shared" si="534"/>
        <v>0</v>
      </c>
      <c r="H2766" s="18">
        <f t="shared" si="534"/>
        <v>0</v>
      </c>
      <c r="I2766" s="18">
        <f t="shared" si="534"/>
        <v>0</v>
      </c>
      <c r="J2766" s="18">
        <f t="shared" si="534"/>
        <v>0</v>
      </c>
      <c r="K2766" s="18">
        <f t="shared" si="534"/>
        <v>0</v>
      </c>
      <c r="L2766" s="18">
        <f t="shared" si="534"/>
        <v>0</v>
      </c>
      <c r="M2766" s="18">
        <f t="shared" si="534"/>
        <v>9</v>
      </c>
      <c r="N2766" s="18">
        <f t="shared" si="534"/>
        <v>15</v>
      </c>
      <c r="O2766" s="18">
        <f t="shared" si="534"/>
        <v>6</v>
      </c>
      <c r="P2766" s="18">
        <f t="shared" si="534"/>
        <v>6</v>
      </c>
      <c r="Q2766" s="18">
        <f t="shared" si="534"/>
        <v>9</v>
      </c>
      <c r="R2766" s="18">
        <f t="shared" si="534"/>
        <v>5</v>
      </c>
      <c r="S2766" s="18">
        <f t="shared" si="534"/>
        <v>9</v>
      </c>
      <c r="T2766" s="18">
        <f t="shared" si="534"/>
        <v>5</v>
      </c>
      <c r="U2766" s="18">
        <f t="shared" si="534"/>
        <v>2</v>
      </c>
      <c r="V2766" s="18">
        <f t="shared" si="534"/>
        <v>1</v>
      </c>
      <c r="W2766" s="18">
        <f t="shared" si="534"/>
        <v>0</v>
      </c>
      <c r="X2766" s="18">
        <f t="shared" si="534"/>
        <v>2</v>
      </c>
      <c r="Y2766" s="18">
        <f t="shared" si="534"/>
        <v>2</v>
      </c>
      <c r="Z2766" s="18">
        <f t="shared" si="534"/>
        <v>71</v>
      </c>
    </row>
    <row r="2767" spans="1:26" x14ac:dyDescent="0.25">
      <c r="A2767" s="27" t="s">
        <v>542</v>
      </c>
      <c r="B2767" s="11">
        <v>110179003</v>
      </c>
      <c r="C2767" t="s">
        <v>1906</v>
      </c>
      <c r="D2767" t="s">
        <v>1907</v>
      </c>
      <c r="E2767">
        <v>0</v>
      </c>
      <c r="F2767">
        <v>0</v>
      </c>
      <c r="G2767">
        <v>0</v>
      </c>
      <c r="H2767">
        <v>0</v>
      </c>
      <c r="I2767">
        <v>0</v>
      </c>
      <c r="J2767">
        <v>0</v>
      </c>
      <c r="K2767">
        <v>0</v>
      </c>
      <c r="L2767">
        <v>0</v>
      </c>
      <c r="M2767">
        <v>0</v>
      </c>
      <c r="N2767">
        <v>0</v>
      </c>
      <c r="O2767">
        <v>0</v>
      </c>
      <c r="P2767">
        <v>0</v>
      </c>
      <c r="Q2767">
        <v>0</v>
      </c>
      <c r="R2767">
        <v>0</v>
      </c>
      <c r="S2767">
        <v>0</v>
      </c>
      <c r="T2767">
        <v>0</v>
      </c>
      <c r="U2767">
        <v>0</v>
      </c>
      <c r="V2767">
        <v>1</v>
      </c>
      <c r="W2767">
        <v>0</v>
      </c>
      <c r="X2767">
        <v>0</v>
      </c>
      <c r="Y2767">
        <v>0</v>
      </c>
      <c r="Z2767">
        <v>1</v>
      </c>
    </row>
    <row r="2768" spans="1:26" x14ac:dyDescent="0.25">
      <c r="A2768" s="27"/>
      <c r="B2768" s="18" t="s">
        <v>5804</v>
      </c>
      <c r="C2768" s="18"/>
      <c r="D2768" s="18"/>
      <c r="E2768" s="18">
        <f t="shared" ref="E2768:Z2768" si="535">SUBTOTAL(9,E2767:E2767)</f>
        <v>0</v>
      </c>
      <c r="F2768" s="18">
        <f t="shared" si="535"/>
        <v>0</v>
      </c>
      <c r="G2768" s="18">
        <f t="shared" si="535"/>
        <v>0</v>
      </c>
      <c r="H2768" s="18">
        <f t="shared" si="535"/>
        <v>0</v>
      </c>
      <c r="I2768" s="18">
        <f t="shared" si="535"/>
        <v>0</v>
      </c>
      <c r="J2768" s="18">
        <f t="shared" si="535"/>
        <v>0</v>
      </c>
      <c r="K2768" s="18">
        <f t="shared" si="535"/>
        <v>0</v>
      </c>
      <c r="L2768" s="18">
        <f t="shared" si="535"/>
        <v>0</v>
      </c>
      <c r="M2768" s="18">
        <f t="shared" si="535"/>
        <v>0</v>
      </c>
      <c r="N2768" s="18">
        <f t="shared" si="535"/>
        <v>0</v>
      </c>
      <c r="O2768" s="18">
        <f t="shared" si="535"/>
        <v>0</v>
      </c>
      <c r="P2768" s="18">
        <f t="shared" si="535"/>
        <v>0</v>
      </c>
      <c r="Q2768" s="18">
        <f t="shared" si="535"/>
        <v>0</v>
      </c>
      <c r="R2768" s="18">
        <f t="shared" si="535"/>
        <v>0</v>
      </c>
      <c r="S2768" s="18">
        <f t="shared" si="535"/>
        <v>0</v>
      </c>
      <c r="T2768" s="18">
        <f t="shared" si="535"/>
        <v>0</v>
      </c>
      <c r="U2768" s="18">
        <f t="shared" si="535"/>
        <v>0</v>
      </c>
      <c r="V2768" s="18">
        <f t="shared" si="535"/>
        <v>1</v>
      </c>
      <c r="W2768" s="18">
        <f t="shared" si="535"/>
        <v>0</v>
      </c>
      <c r="X2768" s="18">
        <f t="shared" si="535"/>
        <v>0</v>
      </c>
      <c r="Y2768" s="18">
        <f t="shared" si="535"/>
        <v>0</v>
      </c>
      <c r="Z2768" s="18">
        <f t="shared" si="535"/>
        <v>1</v>
      </c>
    </row>
    <row r="2769" spans="1:26" x14ac:dyDescent="0.25">
      <c r="A2769" s="27" t="s">
        <v>543</v>
      </c>
      <c r="B2769" s="11">
        <v>124159002</v>
      </c>
      <c r="C2769" t="s">
        <v>4395</v>
      </c>
      <c r="D2769" t="s">
        <v>4396</v>
      </c>
      <c r="E2769">
        <v>0</v>
      </c>
      <c r="F2769">
        <v>0</v>
      </c>
      <c r="G2769">
        <v>0</v>
      </c>
      <c r="H2769">
        <v>0</v>
      </c>
      <c r="I2769">
        <v>0</v>
      </c>
      <c r="J2769">
        <v>0</v>
      </c>
      <c r="K2769">
        <v>0</v>
      </c>
      <c r="L2769">
        <v>0</v>
      </c>
      <c r="M2769">
        <v>0</v>
      </c>
      <c r="N2769">
        <v>0</v>
      </c>
      <c r="O2769">
        <v>0</v>
      </c>
      <c r="P2769">
        <v>0</v>
      </c>
      <c r="Q2769">
        <v>0</v>
      </c>
      <c r="R2769">
        <v>0</v>
      </c>
      <c r="S2769">
        <v>13</v>
      </c>
      <c r="T2769">
        <v>11</v>
      </c>
      <c r="U2769">
        <v>12</v>
      </c>
      <c r="V2769">
        <v>0</v>
      </c>
      <c r="W2769">
        <v>0</v>
      </c>
      <c r="X2769">
        <v>0</v>
      </c>
      <c r="Y2769">
        <v>0</v>
      </c>
      <c r="Z2769">
        <v>36</v>
      </c>
    </row>
    <row r="2770" spans="1:26" x14ac:dyDescent="0.25">
      <c r="A2770" s="27"/>
      <c r="B2770" s="11">
        <v>124159002</v>
      </c>
      <c r="C2770" t="s">
        <v>4379</v>
      </c>
      <c r="D2770" t="s">
        <v>4380</v>
      </c>
      <c r="E2770">
        <v>0</v>
      </c>
      <c r="F2770">
        <v>0</v>
      </c>
      <c r="G2770">
        <v>0</v>
      </c>
      <c r="H2770">
        <v>0</v>
      </c>
      <c r="I2770">
        <v>0</v>
      </c>
      <c r="J2770">
        <v>0</v>
      </c>
      <c r="K2770">
        <v>0</v>
      </c>
      <c r="L2770">
        <v>0</v>
      </c>
      <c r="M2770">
        <v>2</v>
      </c>
      <c r="N2770">
        <v>6</v>
      </c>
      <c r="O2770">
        <v>4</v>
      </c>
      <c r="P2770">
        <v>2</v>
      </c>
      <c r="Q2770">
        <v>1</v>
      </c>
      <c r="R2770">
        <v>4</v>
      </c>
      <c r="S2770">
        <v>0</v>
      </c>
      <c r="T2770">
        <v>0</v>
      </c>
      <c r="U2770">
        <v>0</v>
      </c>
      <c r="V2770">
        <v>0</v>
      </c>
      <c r="W2770">
        <v>0</v>
      </c>
      <c r="X2770">
        <v>0</v>
      </c>
      <c r="Y2770">
        <v>0</v>
      </c>
      <c r="Z2770">
        <v>19</v>
      </c>
    </row>
    <row r="2771" spans="1:26" x14ac:dyDescent="0.25">
      <c r="A2771" s="27"/>
      <c r="B2771" s="11">
        <v>124159002</v>
      </c>
      <c r="C2771" t="s">
        <v>4391</v>
      </c>
      <c r="D2771" t="s">
        <v>4392</v>
      </c>
      <c r="E2771">
        <v>0</v>
      </c>
      <c r="F2771">
        <v>0</v>
      </c>
      <c r="G2771">
        <v>0</v>
      </c>
      <c r="H2771">
        <v>0</v>
      </c>
      <c r="I2771">
        <v>0</v>
      </c>
      <c r="J2771">
        <v>0</v>
      </c>
      <c r="K2771">
        <v>0</v>
      </c>
      <c r="L2771">
        <v>0</v>
      </c>
      <c r="M2771">
        <v>0</v>
      </c>
      <c r="N2771">
        <v>6</v>
      </c>
      <c r="O2771">
        <v>2</v>
      </c>
      <c r="P2771">
        <v>4</v>
      </c>
      <c r="Q2771">
        <v>4</v>
      </c>
      <c r="R2771">
        <v>2</v>
      </c>
      <c r="S2771">
        <v>0</v>
      </c>
      <c r="T2771">
        <v>0</v>
      </c>
      <c r="U2771">
        <v>0</v>
      </c>
      <c r="V2771">
        <v>0</v>
      </c>
      <c r="W2771">
        <v>0</v>
      </c>
      <c r="X2771">
        <v>0</v>
      </c>
      <c r="Y2771">
        <v>0</v>
      </c>
      <c r="Z2771">
        <v>18</v>
      </c>
    </row>
    <row r="2772" spans="1:26" x14ac:dyDescent="0.25">
      <c r="A2772" s="27"/>
      <c r="B2772" s="11">
        <v>124159002</v>
      </c>
      <c r="C2772" t="s">
        <v>4377</v>
      </c>
      <c r="D2772" t="s">
        <v>4378</v>
      </c>
      <c r="E2772">
        <v>0</v>
      </c>
      <c r="F2772">
        <v>0</v>
      </c>
      <c r="G2772">
        <v>0</v>
      </c>
      <c r="H2772">
        <v>0</v>
      </c>
      <c r="I2772">
        <v>0</v>
      </c>
      <c r="J2772">
        <v>0</v>
      </c>
      <c r="K2772">
        <v>0</v>
      </c>
      <c r="L2772">
        <v>0</v>
      </c>
      <c r="M2772">
        <v>16</v>
      </c>
      <c r="N2772">
        <v>7</v>
      </c>
      <c r="O2772">
        <v>8</v>
      </c>
      <c r="P2772">
        <v>9</v>
      </c>
      <c r="Q2772">
        <v>7</v>
      </c>
      <c r="R2772">
        <v>4</v>
      </c>
      <c r="S2772">
        <v>0</v>
      </c>
      <c r="T2772">
        <v>0</v>
      </c>
      <c r="U2772">
        <v>0</v>
      </c>
      <c r="V2772">
        <v>0</v>
      </c>
      <c r="W2772">
        <v>0</v>
      </c>
      <c r="X2772">
        <v>0</v>
      </c>
      <c r="Y2772">
        <v>0</v>
      </c>
      <c r="Z2772">
        <v>51</v>
      </c>
    </row>
    <row r="2773" spans="1:26" x14ac:dyDescent="0.25">
      <c r="A2773" s="27"/>
      <c r="B2773" s="11">
        <v>124159002</v>
      </c>
      <c r="C2773" t="s">
        <v>4381</v>
      </c>
      <c r="D2773" t="s">
        <v>4382</v>
      </c>
      <c r="E2773">
        <v>0</v>
      </c>
      <c r="F2773">
        <v>0</v>
      </c>
      <c r="G2773">
        <v>0</v>
      </c>
      <c r="H2773">
        <v>0</v>
      </c>
      <c r="I2773">
        <v>0</v>
      </c>
      <c r="J2773">
        <v>0</v>
      </c>
      <c r="K2773">
        <v>0</v>
      </c>
      <c r="L2773">
        <v>0</v>
      </c>
      <c r="M2773">
        <v>4</v>
      </c>
      <c r="N2773">
        <v>9</v>
      </c>
      <c r="O2773">
        <v>6</v>
      </c>
      <c r="P2773">
        <v>6</v>
      </c>
      <c r="Q2773">
        <v>7</v>
      </c>
      <c r="R2773">
        <v>7</v>
      </c>
      <c r="S2773">
        <v>0</v>
      </c>
      <c r="T2773">
        <v>0</v>
      </c>
      <c r="U2773">
        <v>0</v>
      </c>
      <c r="V2773">
        <v>0</v>
      </c>
      <c r="W2773">
        <v>0</v>
      </c>
      <c r="X2773">
        <v>0</v>
      </c>
      <c r="Y2773">
        <v>0</v>
      </c>
      <c r="Z2773">
        <v>39</v>
      </c>
    </row>
    <row r="2774" spans="1:26" x14ac:dyDescent="0.25">
      <c r="A2774" s="27"/>
      <c r="B2774" s="11">
        <v>124159002</v>
      </c>
      <c r="C2774" t="s">
        <v>4369</v>
      </c>
      <c r="D2774" t="s">
        <v>4370</v>
      </c>
      <c r="E2774">
        <v>0</v>
      </c>
      <c r="F2774">
        <v>0</v>
      </c>
      <c r="G2774">
        <v>0</v>
      </c>
      <c r="H2774">
        <v>0</v>
      </c>
      <c r="I2774">
        <v>0</v>
      </c>
      <c r="J2774">
        <v>0</v>
      </c>
      <c r="K2774">
        <v>0</v>
      </c>
      <c r="L2774">
        <v>0</v>
      </c>
      <c r="M2774">
        <v>7</v>
      </c>
      <c r="N2774">
        <v>2</v>
      </c>
      <c r="O2774">
        <v>3</v>
      </c>
      <c r="P2774">
        <v>4</v>
      </c>
      <c r="Q2774">
        <v>1</v>
      </c>
      <c r="R2774">
        <v>3</v>
      </c>
      <c r="S2774">
        <v>0</v>
      </c>
      <c r="T2774">
        <v>0</v>
      </c>
      <c r="U2774">
        <v>0</v>
      </c>
      <c r="V2774">
        <v>0</v>
      </c>
      <c r="W2774">
        <v>0</v>
      </c>
      <c r="X2774">
        <v>0</v>
      </c>
      <c r="Y2774">
        <v>0</v>
      </c>
      <c r="Z2774">
        <v>20</v>
      </c>
    </row>
    <row r="2775" spans="1:26" x14ac:dyDescent="0.25">
      <c r="A2775" s="27"/>
      <c r="B2775" s="11">
        <v>124159002</v>
      </c>
      <c r="C2775" t="s">
        <v>4387</v>
      </c>
      <c r="D2775" t="s">
        <v>4388</v>
      </c>
      <c r="E2775">
        <v>0</v>
      </c>
      <c r="F2775">
        <v>0</v>
      </c>
      <c r="G2775">
        <v>0</v>
      </c>
      <c r="H2775">
        <v>0</v>
      </c>
      <c r="I2775">
        <v>0</v>
      </c>
      <c r="J2775">
        <v>0</v>
      </c>
      <c r="K2775">
        <v>0</v>
      </c>
      <c r="L2775">
        <v>0</v>
      </c>
      <c r="M2775">
        <v>10</v>
      </c>
      <c r="N2775">
        <v>6</v>
      </c>
      <c r="O2775">
        <v>8</v>
      </c>
      <c r="P2775">
        <v>5</v>
      </c>
      <c r="Q2775">
        <v>6</v>
      </c>
      <c r="R2775">
        <v>9</v>
      </c>
      <c r="S2775">
        <v>0</v>
      </c>
      <c r="T2775">
        <v>0</v>
      </c>
      <c r="U2775">
        <v>0</v>
      </c>
      <c r="V2775">
        <v>0</v>
      </c>
      <c r="W2775">
        <v>0</v>
      </c>
      <c r="X2775">
        <v>0</v>
      </c>
      <c r="Y2775">
        <v>0</v>
      </c>
      <c r="Z2775">
        <v>44</v>
      </c>
    </row>
    <row r="2776" spans="1:26" x14ac:dyDescent="0.25">
      <c r="A2776" s="27"/>
      <c r="B2776" s="11">
        <v>124159002</v>
      </c>
      <c r="C2776" t="s">
        <v>4385</v>
      </c>
      <c r="D2776" t="s">
        <v>4386</v>
      </c>
      <c r="E2776">
        <v>0</v>
      </c>
      <c r="F2776">
        <v>0</v>
      </c>
      <c r="G2776">
        <v>0</v>
      </c>
      <c r="H2776">
        <v>0</v>
      </c>
      <c r="I2776">
        <v>0</v>
      </c>
      <c r="J2776">
        <v>0</v>
      </c>
      <c r="K2776">
        <v>0</v>
      </c>
      <c r="L2776">
        <v>0</v>
      </c>
      <c r="M2776">
        <v>6</v>
      </c>
      <c r="N2776">
        <v>4</v>
      </c>
      <c r="O2776">
        <v>14</v>
      </c>
      <c r="P2776">
        <v>7</v>
      </c>
      <c r="Q2776">
        <v>4</v>
      </c>
      <c r="R2776">
        <v>8</v>
      </c>
      <c r="S2776">
        <v>0</v>
      </c>
      <c r="T2776">
        <v>0</v>
      </c>
      <c r="U2776">
        <v>0</v>
      </c>
      <c r="V2776">
        <v>0</v>
      </c>
      <c r="W2776">
        <v>0</v>
      </c>
      <c r="X2776">
        <v>0</v>
      </c>
      <c r="Y2776">
        <v>0</v>
      </c>
      <c r="Z2776">
        <v>43</v>
      </c>
    </row>
    <row r="2777" spans="1:26" x14ac:dyDescent="0.25">
      <c r="A2777" s="27"/>
      <c r="B2777" s="11">
        <v>124159002</v>
      </c>
      <c r="C2777" t="s">
        <v>4399</v>
      </c>
      <c r="D2777" t="s">
        <v>4400</v>
      </c>
      <c r="E2777">
        <v>0</v>
      </c>
      <c r="F2777">
        <v>0</v>
      </c>
      <c r="G2777">
        <v>0</v>
      </c>
      <c r="H2777">
        <v>0</v>
      </c>
      <c r="I2777">
        <v>0</v>
      </c>
      <c r="J2777">
        <v>0</v>
      </c>
      <c r="K2777">
        <v>0</v>
      </c>
      <c r="L2777">
        <v>0</v>
      </c>
      <c r="M2777">
        <v>0</v>
      </c>
      <c r="N2777">
        <v>0</v>
      </c>
      <c r="O2777">
        <v>0</v>
      </c>
      <c r="P2777">
        <v>0</v>
      </c>
      <c r="Q2777">
        <v>0</v>
      </c>
      <c r="R2777">
        <v>0</v>
      </c>
      <c r="S2777">
        <v>14</v>
      </c>
      <c r="T2777">
        <v>7</v>
      </c>
      <c r="U2777">
        <v>14</v>
      </c>
      <c r="V2777">
        <v>0</v>
      </c>
      <c r="W2777">
        <v>0</v>
      </c>
      <c r="X2777">
        <v>0</v>
      </c>
      <c r="Y2777">
        <v>0</v>
      </c>
      <c r="Z2777">
        <v>35</v>
      </c>
    </row>
    <row r="2778" spans="1:26" x14ac:dyDescent="0.25">
      <c r="A2778" s="27"/>
      <c r="B2778" s="11">
        <v>124159002</v>
      </c>
      <c r="C2778" t="s">
        <v>4397</v>
      </c>
      <c r="D2778" t="s">
        <v>4398</v>
      </c>
      <c r="E2778">
        <v>0</v>
      </c>
      <c r="F2778">
        <v>0</v>
      </c>
      <c r="G2778">
        <v>0</v>
      </c>
      <c r="H2778">
        <v>0</v>
      </c>
      <c r="I2778">
        <v>0</v>
      </c>
      <c r="J2778">
        <v>0</v>
      </c>
      <c r="K2778">
        <v>0</v>
      </c>
      <c r="L2778">
        <v>0</v>
      </c>
      <c r="M2778">
        <v>10</v>
      </c>
      <c r="N2778">
        <v>8</v>
      </c>
      <c r="O2778">
        <v>10</v>
      </c>
      <c r="P2778">
        <v>8</v>
      </c>
      <c r="Q2778">
        <v>9</v>
      </c>
      <c r="R2778">
        <v>1</v>
      </c>
      <c r="S2778">
        <v>0</v>
      </c>
      <c r="T2778">
        <v>0</v>
      </c>
      <c r="U2778">
        <v>0</v>
      </c>
      <c r="V2778">
        <v>0</v>
      </c>
      <c r="W2778">
        <v>0</v>
      </c>
      <c r="X2778">
        <v>0</v>
      </c>
      <c r="Y2778">
        <v>0</v>
      </c>
      <c r="Z2778">
        <v>46</v>
      </c>
    </row>
    <row r="2779" spans="1:26" x14ac:dyDescent="0.25">
      <c r="A2779" s="27"/>
      <c r="B2779" s="11">
        <v>124159002</v>
      </c>
      <c r="C2779" t="s">
        <v>4371</v>
      </c>
      <c r="D2779" t="s">
        <v>4372</v>
      </c>
      <c r="E2779">
        <v>0</v>
      </c>
      <c r="F2779">
        <v>0</v>
      </c>
      <c r="G2779">
        <v>0</v>
      </c>
      <c r="H2779">
        <v>0</v>
      </c>
      <c r="I2779">
        <v>0</v>
      </c>
      <c r="J2779">
        <v>0</v>
      </c>
      <c r="K2779">
        <v>0</v>
      </c>
      <c r="L2779">
        <v>0</v>
      </c>
      <c r="M2779">
        <v>4</v>
      </c>
      <c r="N2779">
        <v>2</v>
      </c>
      <c r="O2779">
        <v>2</v>
      </c>
      <c r="P2779">
        <v>2</v>
      </c>
      <c r="Q2779">
        <v>2</v>
      </c>
      <c r="R2779">
        <v>2</v>
      </c>
      <c r="S2779">
        <v>0</v>
      </c>
      <c r="T2779">
        <v>0</v>
      </c>
      <c r="U2779">
        <v>0</v>
      </c>
      <c r="V2779">
        <v>0</v>
      </c>
      <c r="W2779">
        <v>0</v>
      </c>
      <c r="X2779">
        <v>0</v>
      </c>
      <c r="Y2779">
        <v>0</v>
      </c>
      <c r="Z2779">
        <v>14</v>
      </c>
    </row>
    <row r="2780" spans="1:26" x14ac:dyDescent="0.25">
      <c r="A2780" s="27"/>
      <c r="B2780" s="11">
        <v>124159002</v>
      </c>
      <c r="C2780" t="s">
        <v>4375</v>
      </c>
      <c r="D2780" t="s">
        <v>4376</v>
      </c>
      <c r="E2780">
        <v>0</v>
      </c>
      <c r="F2780">
        <v>0</v>
      </c>
      <c r="G2780">
        <v>0</v>
      </c>
      <c r="H2780">
        <v>0</v>
      </c>
      <c r="I2780">
        <v>0</v>
      </c>
      <c r="J2780">
        <v>0</v>
      </c>
      <c r="K2780">
        <v>0</v>
      </c>
      <c r="L2780">
        <v>0</v>
      </c>
      <c r="M2780">
        <v>5</v>
      </c>
      <c r="N2780">
        <v>2</v>
      </c>
      <c r="O2780">
        <v>1</v>
      </c>
      <c r="P2780">
        <v>4</v>
      </c>
      <c r="Q2780">
        <v>6</v>
      </c>
      <c r="R2780">
        <v>4</v>
      </c>
      <c r="S2780">
        <v>0</v>
      </c>
      <c r="T2780">
        <v>0</v>
      </c>
      <c r="U2780">
        <v>0</v>
      </c>
      <c r="V2780">
        <v>0</v>
      </c>
      <c r="W2780">
        <v>0</v>
      </c>
      <c r="X2780">
        <v>0</v>
      </c>
      <c r="Y2780">
        <v>0</v>
      </c>
      <c r="Z2780">
        <v>22</v>
      </c>
    </row>
    <row r="2781" spans="1:26" x14ac:dyDescent="0.25">
      <c r="A2781" s="27"/>
      <c r="B2781" s="11">
        <v>124159002</v>
      </c>
      <c r="C2781" t="s">
        <v>4373</v>
      </c>
      <c r="D2781" t="s">
        <v>4374</v>
      </c>
      <c r="E2781">
        <v>0</v>
      </c>
      <c r="F2781">
        <v>0</v>
      </c>
      <c r="G2781">
        <v>0</v>
      </c>
      <c r="H2781">
        <v>0</v>
      </c>
      <c r="I2781">
        <v>0</v>
      </c>
      <c r="J2781">
        <v>0</v>
      </c>
      <c r="K2781">
        <v>0</v>
      </c>
      <c r="L2781">
        <v>0</v>
      </c>
      <c r="M2781">
        <v>0</v>
      </c>
      <c r="N2781">
        <v>0</v>
      </c>
      <c r="O2781">
        <v>0</v>
      </c>
      <c r="P2781">
        <v>0</v>
      </c>
      <c r="Q2781">
        <v>0</v>
      </c>
      <c r="R2781">
        <v>0</v>
      </c>
      <c r="S2781">
        <v>5</v>
      </c>
      <c r="T2781">
        <v>7</v>
      </c>
      <c r="U2781">
        <v>4</v>
      </c>
      <c r="V2781">
        <v>0</v>
      </c>
      <c r="W2781">
        <v>0</v>
      </c>
      <c r="X2781">
        <v>0</v>
      </c>
      <c r="Y2781">
        <v>0</v>
      </c>
      <c r="Z2781">
        <v>16</v>
      </c>
    </row>
    <row r="2782" spans="1:26" x14ac:dyDescent="0.25">
      <c r="A2782" s="27"/>
      <c r="B2782" s="11">
        <v>124159002</v>
      </c>
      <c r="C2782" t="s">
        <v>817</v>
      </c>
      <c r="D2782" t="s">
        <v>543</v>
      </c>
      <c r="E2782">
        <v>0</v>
      </c>
      <c r="F2782">
        <v>0</v>
      </c>
      <c r="G2782">
        <v>0</v>
      </c>
      <c r="H2782">
        <v>0</v>
      </c>
      <c r="I2782">
        <v>0</v>
      </c>
      <c r="J2782">
        <v>0</v>
      </c>
      <c r="K2782">
        <v>0</v>
      </c>
      <c r="L2782">
        <v>0</v>
      </c>
      <c r="M2782">
        <v>0</v>
      </c>
      <c r="N2782">
        <v>0</v>
      </c>
      <c r="O2782">
        <v>0</v>
      </c>
      <c r="P2782">
        <v>0</v>
      </c>
      <c r="Q2782">
        <v>0</v>
      </c>
      <c r="R2782">
        <v>0</v>
      </c>
      <c r="S2782">
        <v>0</v>
      </c>
      <c r="T2782">
        <v>0</v>
      </c>
      <c r="U2782">
        <v>1</v>
      </c>
      <c r="V2782">
        <v>0</v>
      </c>
      <c r="W2782">
        <v>0</v>
      </c>
      <c r="X2782">
        <v>0</v>
      </c>
      <c r="Y2782">
        <v>0</v>
      </c>
      <c r="Z2782">
        <v>1</v>
      </c>
    </row>
    <row r="2783" spans="1:26" x14ac:dyDescent="0.25">
      <c r="A2783" s="27"/>
      <c r="B2783" s="11">
        <v>124159002</v>
      </c>
      <c r="C2783" t="s">
        <v>4389</v>
      </c>
      <c r="D2783" t="s">
        <v>4390</v>
      </c>
      <c r="E2783">
        <v>0</v>
      </c>
      <c r="F2783">
        <v>0</v>
      </c>
      <c r="G2783">
        <v>0</v>
      </c>
      <c r="H2783">
        <v>0</v>
      </c>
      <c r="I2783">
        <v>0</v>
      </c>
      <c r="J2783">
        <v>0</v>
      </c>
      <c r="K2783">
        <v>0</v>
      </c>
      <c r="L2783">
        <v>0</v>
      </c>
      <c r="M2783">
        <v>0</v>
      </c>
      <c r="N2783">
        <v>0</v>
      </c>
      <c r="O2783">
        <v>0</v>
      </c>
      <c r="P2783">
        <v>0</v>
      </c>
      <c r="Q2783">
        <v>0</v>
      </c>
      <c r="R2783">
        <v>0</v>
      </c>
      <c r="S2783">
        <v>0</v>
      </c>
      <c r="T2783">
        <v>0</v>
      </c>
      <c r="U2783">
        <v>0</v>
      </c>
      <c r="V2783">
        <v>3</v>
      </c>
      <c r="W2783">
        <v>4</v>
      </c>
      <c r="X2783">
        <v>4</v>
      </c>
      <c r="Y2783">
        <v>2</v>
      </c>
      <c r="Z2783">
        <v>13</v>
      </c>
    </row>
    <row r="2784" spans="1:26" x14ac:dyDescent="0.25">
      <c r="A2784" s="27"/>
      <c r="B2784" s="11">
        <v>124159002</v>
      </c>
      <c r="C2784" t="s">
        <v>4401</v>
      </c>
      <c r="D2784" t="s">
        <v>4402</v>
      </c>
      <c r="E2784">
        <v>0</v>
      </c>
      <c r="F2784">
        <v>0</v>
      </c>
      <c r="G2784">
        <v>0</v>
      </c>
      <c r="H2784">
        <v>0</v>
      </c>
      <c r="I2784">
        <v>0</v>
      </c>
      <c r="J2784">
        <v>0</v>
      </c>
      <c r="K2784">
        <v>0</v>
      </c>
      <c r="L2784">
        <v>0</v>
      </c>
      <c r="M2784">
        <v>0</v>
      </c>
      <c r="N2784">
        <v>0</v>
      </c>
      <c r="O2784">
        <v>0</v>
      </c>
      <c r="P2784">
        <v>0</v>
      </c>
      <c r="Q2784">
        <v>0</v>
      </c>
      <c r="R2784">
        <v>0</v>
      </c>
      <c r="S2784">
        <v>0</v>
      </c>
      <c r="T2784">
        <v>0</v>
      </c>
      <c r="U2784">
        <v>0</v>
      </c>
      <c r="V2784">
        <v>11</v>
      </c>
      <c r="W2784">
        <v>4</v>
      </c>
      <c r="X2784">
        <v>5</v>
      </c>
      <c r="Y2784">
        <v>9</v>
      </c>
      <c r="Z2784">
        <v>29</v>
      </c>
    </row>
    <row r="2785" spans="1:26" x14ac:dyDescent="0.25">
      <c r="A2785" s="27"/>
      <c r="B2785" s="11">
        <v>124159002</v>
      </c>
      <c r="C2785" t="s">
        <v>4383</v>
      </c>
      <c r="D2785" t="s">
        <v>4384</v>
      </c>
      <c r="E2785">
        <v>0</v>
      </c>
      <c r="F2785">
        <v>0</v>
      </c>
      <c r="G2785">
        <v>0</v>
      </c>
      <c r="H2785">
        <v>0</v>
      </c>
      <c r="I2785">
        <v>0</v>
      </c>
      <c r="J2785">
        <v>0</v>
      </c>
      <c r="K2785">
        <v>0</v>
      </c>
      <c r="L2785">
        <v>0</v>
      </c>
      <c r="M2785">
        <v>0</v>
      </c>
      <c r="N2785">
        <v>0</v>
      </c>
      <c r="O2785">
        <v>0</v>
      </c>
      <c r="P2785">
        <v>0</v>
      </c>
      <c r="Q2785">
        <v>0</v>
      </c>
      <c r="R2785">
        <v>0</v>
      </c>
      <c r="S2785">
        <v>0</v>
      </c>
      <c r="T2785">
        <v>0</v>
      </c>
      <c r="U2785">
        <v>0</v>
      </c>
      <c r="V2785">
        <v>17</v>
      </c>
      <c r="W2785">
        <v>12</v>
      </c>
      <c r="X2785">
        <v>8</v>
      </c>
      <c r="Y2785">
        <v>10</v>
      </c>
      <c r="Z2785">
        <v>47</v>
      </c>
    </row>
    <row r="2786" spans="1:26" x14ac:dyDescent="0.25">
      <c r="A2786" s="27"/>
      <c r="B2786" s="11">
        <v>124159002</v>
      </c>
      <c r="C2786" t="s">
        <v>4393</v>
      </c>
      <c r="D2786" t="s">
        <v>4394</v>
      </c>
      <c r="E2786">
        <v>0</v>
      </c>
      <c r="F2786">
        <v>0</v>
      </c>
      <c r="G2786">
        <v>0</v>
      </c>
      <c r="H2786">
        <v>0</v>
      </c>
      <c r="I2786">
        <v>0</v>
      </c>
      <c r="J2786">
        <v>0</v>
      </c>
      <c r="K2786">
        <v>0</v>
      </c>
      <c r="L2786">
        <v>0</v>
      </c>
      <c r="M2786">
        <v>2</v>
      </c>
      <c r="N2786">
        <v>1</v>
      </c>
      <c r="O2786">
        <v>3</v>
      </c>
      <c r="P2786">
        <v>6</v>
      </c>
      <c r="Q2786">
        <v>2</v>
      </c>
      <c r="R2786">
        <v>2</v>
      </c>
      <c r="S2786">
        <v>0</v>
      </c>
      <c r="T2786">
        <v>0</v>
      </c>
      <c r="U2786">
        <v>0</v>
      </c>
      <c r="V2786">
        <v>0</v>
      </c>
      <c r="W2786">
        <v>0</v>
      </c>
      <c r="X2786">
        <v>0</v>
      </c>
      <c r="Y2786">
        <v>0</v>
      </c>
      <c r="Z2786">
        <v>16</v>
      </c>
    </row>
    <row r="2787" spans="1:26" x14ac:dyDescent="0.25">
      <c r="A2787" s="27"/>
      <c r="B2787" s="18" t="s">
        <v>5805</v>
      </c>
      <c r="C2787" s="18"/>
      <c r="D2787" s="18"/>
      <c r="E2787" s="18">
        <f t="shared" ref="E2787:Z2787" si="536">SUBTOTAL(9,E2769:E2786)</f>
        <v>0</v>
      </c>
      <c r="F2787" s="18">
        <f t="shared" si="536"/>
        <v>0</v>
      </c>
      <c r="G2787" s="18">
        <f t="shared" si="536"/>
        <v>0</v>
      </c>
      <c r="H2787" s="18">
        <f t="shared" si="536"/>
        <v>0</v>
      </c>
      <c r="I2787" s="18">
        <f t="shared" si="536"/>
        <v>0</v>
      </c>
      <c r="J2787" s="18">
        <f t="shared" si="536"/>
        <v>0</v>
      </c>
      <c r="K2787" s="18">
        <f t="shared" si="536"/>
        <v>0</v>
      </c>
      <c r="L2787" s="18">
        <f t="shared" si="536"/>
        <v>0</v>
      </c>
      <c r="M2787" s="18">
        <f t="shared" si="536"/>
        <v>66</v>
      </c>
      <c r="N2787" s="18">
        <f t="shared" si="536"/>
        <v>53</v>
      </c>
      <c r="O2787" s="18">
        <f t="shared" si="536"/>
        <v>61</v>
      </c>
      <c r="P2787" s="18">
        <f t="shared" si="536"/>
        <v>57</v>
      </c>
      <c r="Q2787" s="18">
        <f t="shared" si="536"/>
        <v>49</v>
      </c>
      <c r="R2787" s="18">
        <f t="shared" si="536"/>
        <v>46</v>
      </c>
      <c r="S2787" s="18">
        <f t="shared" si="536"/>
        <v>32</v>
      </c>
      <c r="T2787" s="18">
        <f t="shared" si="536"/>
        <v>25</v>
      </c>
      <c r="U2787" s="18">
        <f t="shared" si="536"/>
        <v>31</v>
      </c>
      <c r="V2787" s="18">
        <f t="shared" si="536"/>
        <v>31</v>
      </c>
      <c r="W2787" s="18">
        <f t="shared" si="536"/>
        <v>20</v>
      </c>
      <c r="X2787" s="18">
        <f t="shared" si="536"/>
        <v>17</v>
      </c>
      <c r="Y2787" s="18">
        <f t="shared" si="536"/>
        <v>21</v>
      </c>
      <c r="Z2787" s="18">
        <f t="shared" si="536"/>
        <v>509</v>
      </c>
    </row>
    <row r="2788" spans="1:26" x14ac:dyDescent="0.25">
      <c r="A2788" s="27" t="s">
        <v>544</v>
      </c>
      <c r="B2788" s="11">
        <v>103029553</v>
      </c>
      <c r="C2788" t="s">
        <v>1325</v>
      </c>
      <c r="D2788" t="s">
        <v>1326</v>
      </c>
      <c r="E2788">
        <v>0</v>
      </c>
      <c r="F2788">
        <v>0</v>
      </c>
      <c r="G2788">
        <v>0</v>
      </c>
      <c r="H2788">
        <v>0</v>
      </c>
      <c r="I2788">
        <v>0</v>
      </c>
      <c r="J2788">
        <v>0</v>
      </c>
      <c r="K2788">
        <v>0</v>
      </c>
      <c r="L2788">
        <v>0</v>
      </c>
      <c r="M2788">
        <v>6</v>
      </c>
      <c r="N2788">
        <v>4</v>
      </c>
      <c r="O2788">
        <v>4</v>
      </c>
      <c r="P2788">
        <v>0</v>
      </c>
      <c r="Q2788">
        <v>0</v>
      </c>
      <c r="R2788">
        <v>0</v>
      </c>
      <c r="S2788">
        <v>0</v>
      </c>
      <c r="T2788">
        <v>0</v>
      </c>
      <c r="U2788">
        <v>0</v>
      </c>
      <c r="V2788">
        <v>0</v>
      </c>
      <c r="W2788">
        <v>0</v>
      </c>
      <c r="X2788">
        <v>0</v>
      </c>
      <c r="Y2788">
        <v>0</v>
      </c>
      <c r="Z2788">
        <v>14</v>
      </c>
    </row>
    <row r="2789" spans="1:26" x14ac:dyDescent="0.25">
      <c r="A2789" s="27"/>
      <c r="B2789" s="11">
        <v>103029553</v>
      </c>
      <c r="C2789" t="s">
        <v>1327</v>
      </c>
      <c r="D2789" t="s">
        <v>1328</v>
      </c>
      <c r="E2789">
        <v>0</v>
      </c>
      <c r="F2789">
        <v>0</v>
      </c>
      <c r="G2789">
        <v>0</v>
      </c>
      <c r="H2789">
        <v>0</v>
      </c>
      <c r="I2789">
        <v>0</v>
      </c>
      <c r="J2789">
        <v>0</v>
      </c>
      <c r="K2789">
        <v>0</v>
      </c>
      <c r="L2789">
        <v>0</v>
      </c>
      <c r="M2789">
        <v>0</v>
      </c>
      <c r="N2789">
        <v>0</v>
      </c>
      <c r="O2789">
        <v>0</v>
      </c>
      <c r="P2789">
        <v>14</v>
      </c>
      <c r="Q2789">
        <v>12</v>
      </c>
      <c r="R2789">
        <v>10</v>
      </c>
      <c r="S2789">
        <v>0</v>
      </c>
      <c r="T2789">
        <v>0</v>
      </c>
      <c r="U2789">
        <v>0</v>
      </c>
      <c r="V2789">
        <v>0</v>
      </c>
      <c r="W2789">
        <v>0</v>
      </c>
      <c r="X2789">
        <v>0</v>
      </c>
      <c r="Y2789">
        <v>0</v>
      </c>
      <c r="Z2789">
        <v>36</v>
      </c>
    </row>
    <row r="2790" spans="1:26" x14ac:dyDescent="0.25">
      <c r="A2790" s="27"/>
      <c r="B2790" s="11">
        <v>103029553</v>
      </c>
      <c r="C2790" t="s">
        <v>1323</v>
      </c>
      <c r="D2790" t="s">
        <v>1324</v>
      </c>
      <c r="E2790">
        <v>0</v>
      </c>
      <c r="F2790">
        <v>0</v>
      </c>
      <c r="G2790">
        <v>0</v>
      </c>
      <c r="H2790">
        <v>0</v>
      </c>
      <c r="I2790">
        <v>0</v>
      </c>
      <c r="J2790">
        <v>0</v>
      </c>
      <c r="K2790">
        <v>0</v>
      </c>
      <c r="L2790">
        <v>0</v>
      </c>
      <c r="M2790">
        <v>8</v>
      </c>
      <c r="N2790">
        <v>8</v>
      </c>
      <c r="O2790">
        <v>1</v>
      </c>
      <c r="P2790">
        <v>0</v>
      </c>
      <c r="Q2790">
        <v>0</v>
      </c>
      <c r="R2790">
        <v>0</v>
      </c>
      <c r="S2790">
        <v>0</v>
      </c>
      <c r="T2790">
        <v>0</v>
      </c>
      <c r="U2790">
        <v>0</v>
      </c>
      <c r="V2790">
        <v>0</v>
      </c>
      <c r="W2790">
        <v>0</v>
      </c>
      <c r="X2790">
        <v>0</v>
      </c>
      <c r="Y2790">
        <v>0</v>
      </c>
      <c r="Z2790">
        <v>17</v>
      </c>
    </row>
    <row r="2791" spans="1:26" x14ac:dyDescent="0.25">
      <c r="A2791" s="27"/>
      <c r="B2791" s="11">
        <v>103029553</v>
      </c>
      <c r="C2791" t="s">
        <v>1329</v>
      </c>
      <c r="D2791" t="s">
        <v>1330</v>
      </c>
      <c r="E2791">
        <v>0</v>
      </c>
      <c r="F2791">
        <v>0</v>
      </c>
      <c r="G2791">
        <v>0</v>
      </c>
      <c r="H2791">
        <v>0</v>
      </c>
      <c r="I2791">
        <v>0</v>
      </c>
      <c r="J2791">
        <v>0</v>
      </c>
      <c r="K2791">
        <v>0</v>
      </c>
      <c r="L2791">
        <v>0</v>
      </c>
      <c r="M2791">
        <v>0</v>
      </c>
      <c r="N2791">
        <v>0</v>
      </c>
      <c r="O2791">
        <v>0</v>
      </c>
      <c r="P2791">
        <v>0</v>
      </c>
      <c r="Q2791">
        <v>0</v>
      </c>
      <c r="R2791">
        <v>0</v>
      </c>
      <c r="S2791">
        <v>6</v>
      </c>
      <c r="T2791">
        <v>7</v>
      </c>
      <c r="U2791">
        <v>5</v>
      </c>
      <c r="V2791">
        <v>0</v>
      </c>
      <c r="W2791">
        <v>0</v>
      </c>
      <c r="X2791">
        <v>0</v>
      </c>
      <c r="Y2791">
        <v>0</v>
      </c>
      <c r="Z2791">
        <v>18</v>
      </c>
    </row>
    <row r="2792" spans="1:26" x14ac:dyDescent="0.25">
      <c r="A2792" s="27"/>
      <c r="B2792" s="11">
        <v>103029553</v>
      </c>
      <c r="C2792" t="s">
        <v>1321</v>
      </c>
      <c r="D2792" t="s">
        <v>1322</v>
      </c>
      <c r="E2792">
        <v>0</v>
      </c>
      <c r="F2792">
        <v>0</v>
      </c>
      <c r="G2792">
        <v>0</v>
      </c>
      <c r="H2792">
        <v>0</v>
      </c>
      <c r="I2792">
        <v>0</v>
      </c>
      <c r="J2792">
        <v>0</v>
      </c>
      <c r="K2792">
        <v>0</v>
      </c>
      <c r="L2792">
        <v>0</v>
      </c>
      <c r="M2792">
        <v>0</v>
      </c>
      <c r="N2792">
        <v>0</v>
      </c>
      <c r="O2792">
        <v>0</v>
      </c>
      <c r="P2792">
        <v>0</v>
      </c>
      <c r="Q2792">
        <v>0</v>
      </c>
      <c r="R2792">
        <v>0</v>
      </c>
      <c r="S2792">
        <v>0</v>
      </c>
      <c r="T2792">
        <v>0</v>
      </c>
      <c r="U2792">
        <v>0</v>
      </c>
      <c r="V2792">
        <v>2</v>
      </c>
      <c r="W2792">
        <v>3</v>
      </c>
      <c r="X2792">
        <v>1</v>
      </c>
      <c r="Y2792">
        <v>0</v>
      </c>
      <c r="Z2792">
        <v>6</v>
      </c>
    </row>
    <row r="2793" spans="1:26" x14ac:dyDescent="0.25">
      <c r="A2793" s="27"/>
      <c r="B2793" s="18" t="s">
        <v>5806</v>
      </c>
      <c r="C2793" s="18"/>
      <c r="D2793" s="18"/>
      <c r="E2793" s="18">
        <f t="shared" ref="E2793:Z2793" si="537">SUBTOTAL(9,E2788:E2792)</f>
        <v>0</v>
      </c>
      <c r="F2793" s="18">
        <f t="shared" si="537"/>
        <v>0</v>
      </c>
      <c r="G2793" s="18">
        <f t="shared" si="537"/>
        <v>0</v>
      </c>
      <c r="H2793" s="18">
        <f t="shared" si="537"/>
        <v>0</v>
      </c>
      <c r="I2793" s="18">
        <f t="shared" si="537"/>
        <v>0</v>
      </c>
      <c r="J2793" s="18">
        <f t="shared" si="537"/>
        <v>0</v>
      </c>
      <c r="K2793" s="18">
        <f t="shared" si="537"/>
        <v>0</v>
      </c>
      <c r="L2793" s="18">
        <f t="shared" si="537"/>
        <v>0</v>
      </c>
      <c r="M2793" s="18">
        <f t="shared" si="537"/>
        <v>14</v>
      </c>
      <c r="N2793" s="18">
        <f t="shared" si="537"/>
        <v>12</v>
      </c>
      <c r="O2793" s="18">
        <f t="shared" si="537"/>
        <v>5</v>
      </c>
      <c r="P2793" s="18">
        <f t="shared" si="537"/>
        <v>14</v>
      </c>
      <c r="Q2793" s="18">
        <f t="shared" si="537"/>
        <v>12</v>
      </c>
      <c r="R2793" s="18">
        <f t="shared" si="537"/>
        <v>10</v>
      </c>
      <c r="S2793" s="18">
        <f t="shared" si="537"/>
        <v>6</v>
      </c>
      <c r="T2793" s="18">
        <f t="shared" si="537"/>
        <v>7</v>
      </c>
      <c r="U2793" s="18">
        <f t="shared" si="537"/>
        <v>5</v>
      </c>
      <c r="V2793" s="18">
        <f t="shared" si="537"/>
        <v>2</v>
      </c>
      <c r="W2793" s="18">
        <f t="shared" si="537"/>
        <v>3</v>
      </c>
      <c r="X2793" s="18">
        <f t="shared" si="537"/>
        <v>1</v>
      </c>
      <c r="Y2793" s="18">
        <f t="shared" si="537"/>
        <v>0</v>
      </c>
      <c r="Z2793" s="18">
        <f t="shared" si="537"/>
        <v>91</v>
      </c>
    </row>
    <row r="2794" spans="1:26" x14ac:dyDescent="0.25">
      <c r="A2794" s="27" t="s">
        <v>545</v>
      </c>
      <c r="B2794" s="11">
        <v>104437503</v>
      </c>
      <c r="C2794" t="s">
        <v>1446</v>
      </c>
      <c r="D2794" t="s">
        <v>1447</v>
      </c>
      <c r="E2794">
        <v>0</v>
      </c>
      <c r="F2794">
        <v>0</v>
      </c>
      <c r="G2794">
        <v>0</v>
      </c>
      <c r="H2794">
        <v>0</v>
      </c>
      <c r="I2794">
        <v>0</v>
      </c>
      <c r="J2794">
        <v>0</v>
      </c>
      <c r="K2794">
        <v>0</v>
      </c>
      <c r="L2794">
        <v>0</v>
      </c>
      <c r="M2794">
        <v>0</v>
      </c>
      <c r="N2794">
        <v>0</v>
      </c>
      <c r="O2794">
        <v>0</v>
      </c>
      <c r="P2794">
        <v>0</v>
      </c>
      <c r="Q2794">
        <v>0</v>
      </c>
      <c r="R2794">
        <v>0</v>
      </c>
      <c r="S2794">
        <v>0</v>
      </c>
      <c r="T2794">
        <v>0</v>
      </c>
      <c r="U2794">
        <v>0</v>
      </c>
      <c r="V2794">
        <v>0</v>
      </c>
      <c r="W2794">
        <v>0</v>
      </c>
      <c r="X2794">
        <v>1</v>
      </c>
      <c r="Y2794">
        <v>0</v>
      </c>
      <c r="Z2794">
        <v>1</v>
      </c>
    </row>
    <row r="2795" spans="1:26" x14ac:dyDescent="0.25">
      <c r="A2795" s="27"/>
      <c r="B2795" s="18" t="s">
        <v>5807</v>
      </c>
      <c r="C2795" s="18"/>
      <c r="D2795" s="18"/>
      <c r="E2795" s="18">
        <f t="shared" ref="E2795:Z2795" si="538">SUBTOTAL(9,E2794:E2794)</f>
        <v>0</v>
      </c>
      <c r="F2795" s="18">
        <f t="shared" si="538"/>
        <v>0</v>
      </c>
      <c r="G2795" s="18">
        <f t="shared" si="538"/>
        <v>0</v>
      </c>
      <c r="H2795" s="18">
        <f t="shared" si="538"/>
        <v>0</v>
      </c>
      <c r="I2795" s="18">
        <f t="shared" si="538"/>
        <v>0</v>
      </c>
      <c r="J2795" s="18">
        <f t="shared" si="538"/>
        <v>0</v>
      </c>
      <c r="K2795" s="18">
        <f t="shared" si="538"/>
        <v>0</v>
      </c>
      <c r="L2795" s="18">
        <f t="shared" si="538"/>
        <v>0</v>
      </c>
      <c r="M2795" s="18">
        <f t="shared" si="538"/>
        <v>0</v>
      </c>
      <c r="N2795" s="18">
        <f t="shared" si="538"/>
        <v>0</v>
      </c>
      <c r="O2795" s="18">
        <f t="shared" si="538"/>
        <v>0</v>
      </c>
      <c r="P2795" s="18">
        <f t="shared" si="538"/>
        <v>0</v>
      </c>
      <c r="Q2795" s="18">
        <f t="shared" si="538"/>
        <v>0</v>
      </c>
      <c r="R2795" s="18">
        <f t="shared" si="538"/>
        <v>0</v>
      </c>
      <c r="S2795" s="18">
        <f t="shared" si="538"/>
        <v>0</v>
      </c>
      <c r="T2795" s="18">
        <f t="shared" si="538"/>
        <v>0</v>
      </c>
      <c r="U2795" s="18">
        <f t="shared" si="538"/>
        <v>0</v>
      </c>
      <c r="V2795" s="18">
        <f t="shared" si="538"/>
        <v>0</v>
      </c>
      <c r="W2795" s="18">
        <f t="shared" si="538"/>
        <v>0</v>
      </c>
      <c r="X2795" s="18">
        <f t="shared" si="538"/>
        <v>1</v>
      </c>
      <c r="Y2795" s="18">
        <f t="shared" si="538"/>
        <v>0</v>
      </c>
      <c r="Z2795" s="18">
        <f t="shared" si="538"/>
        <v>1</v>
      </c>
    </row>
    <row r="2796" spans="1:26" x14ac:dyDescent="0.25">
      <c r="A2796" s="27" t="s">
        <v>546</v>
      </c>
      <c r="B2796" s="11">
        <v>103029603</v>
      </c>
      <c r="C2796" t="s">
        <v>1335</v>
      </c>
      <c r="D2796" t="s">
        <v>1336</v>
      </c>
      <c r="E2796">
        <v>0</v>
      </c>
      <c r="F2796">
        <v>0</v>
      </c>
      <c r="G2796">
        <v>0</v>
      </c>
      <c r="H2796">
        <v>0</v>
      </c>
      <c r="I2796">
        <v>0</v>
      </c>
      <c r="J2796">
        <v>0</v>
      </c>
      <c r="K2796">
        <v>0</v>
      </c>
      <c r="L2796">
        <v>0</v>
      </c>
      <c r="M2796">
        <v>4</v>
      </c>
      <c r="N2796">
        <v>1</v>
      </c>
      <c r="O2796">
        <v>2</v>
      </c>
      <c r="P2796">
        <v>0</v>
      </c>
      <c r="Q2796">
        <v>0</v>
      </c>
      <c r="R2796">
        <v>0</v>
      </c>
      <c r="S2796">
        <v>0</v>
      </c>
      <c r="T2796">
        <v>0</v>
      </c>
      <c r="U2796">
        <v>0</v>
      </c>
      <c r="V2796">
        <v>0</v>
      </c>
      <c r="W2796">
        <v>0</v>
      </c>
      <c r="X2796">
        <v>0</v>
      </c>
      <c r="Y2796">
        <v>0</v>
      </c>
      <c r="Z2796">
        <v>7</v>
      </c>
    </row>
    <row r="2797" spans="1:26" x14ac:dyDescent="0.25">
      <c r="A2797" s="27"/>
      <c r="B2797" s="11">
        <v>103029603</v>
      </c>
      <c r="C2797" t="s">
        <v>1337</v>
      </c>
      <c r="D2797" t="s">
        <v>1338</v>
      </c>
      <c r="E2797">
        <v>0</v>
      </c>
      <c r="F2797">
        <v>0</v>
      </c>
      <c r="G2797">
        <v>0</v>
      </c>
      <c r="H2797">
        <v>0</v>
      </c>
      <c r="I2797">
        <v>0</v>
      </c>
      <c r="J2797">
        <v>0</v>
      </c>
      <c r="K2797">
        <v>0</v>
      </c>
      <c r="L2797">
        <v>0</v>
      </c>
      <c r="M2797">
        <v>0</v>
      </c>
      <c r="N2797">
        <v>0</v>
      </c>
      <c r="O2797">
        <v>1</v>
      </c>
      <c r="P2797">
        <v>2</v>
      </c>
      <c r="Q2797">
        <v>0</v>
      </c>
      <c r="R2797">
        <v>0</v>
      </c>
      <c r="S2797">
        <v>0</v>
      </c>
      <c r="T2797">
        <v>0</v>
      </c>
      <c r="U2797">
        <v>0</v>
      </c>
      <c r="V2797">
        <v>0</v>
      </c>
      <c r="W2797">
        <v>0</v>
      </c>
      <c r="X2797">
        <v>0</v>
      </c>
      <c r="Y2797">
        <v>0</v>
      </c>
      <c r="Z2797">
        <v>3</v>
      </c>
    </row>
    <row r="2798" spans="1:26" x14ac:dyDescent="0.25">
      <c r="A2798" s="27"/>
      <c r="B2798" s="11">
        <v>103029603</v>
      </c>
      <c r="C2798" t="s">
        <v>1331</v>
      </c>
      <c r="D2798" t="s">
        <v>1332</v>
      </c>
      <c r="E2798">
        <v>0</v>
      </c>
      <c r="F2798">
        <v>0</v>
      </c>
      <c r="G2798">
        <v>0</v>
      </c>
      <c r="H2798">
        <v>0</v>
      </c>
      <c r="I2798">
        <v>0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0</v>
      </c>
      <c r="P2798">
        <v>0</v>
      </c>
      <c r="Q2798">
        <v>0</v>
      </c>
      <c r="R2798">
        <v>0</v>
      </c>
      <c r="S2798">
        <v>0</v>
      </c>
      <c r="T2798">
        <v>0</v>
      </c>
      <c r="U2798">
        <v>0</v>
      </c>
      <c r="V2798">
        <v>15</v>
      </c>
      <c r="W2798">
        <v>5</v>
      </c>
      <c r="X2798">
        <v>3</v>
      </c>
      <c r="Y2798">
        <v>7</v>
      </c>
      <c r="Z2798">
        <v>30</v>
      </c>
    </row>
    <row r="2799" spans="1:26" x14ac:dyDescent="0.25">
      <c r="A2799" s="27"/>
      <c r="B2799" s="11">
        <v>103029603</v>
      </c>
      <c r="C2799" t="s">
        <v>1333</v>
      </c>
      <c r="D2799" t="s">
        <v>1334</v>
      </c>
      <c r="E2799">
        <v>0</v>
      </c>
      <c r="F2799">
        <v>0</v>
      </c>
      <c r="G2799">
        <v>0</v>
      </c>
      <c r="H2799">
        <v>0</v>
      </c>
      <c r="I2799">
        <v>0</v>
      </c>
      <c r="J2799">
        <v>0</v>
      </c>
      <c r="K2799">
        <v>0</v>
      </c>
      <c r="L2799">
        <v>0</v>
      </c>
      <c r="M2799">
        <v>0</v>
      </c>
      <c r="N2799">
        <v>0</v>
      </c>
      <c r="O2799">
        <v>0</v>
      </c>
      <c r="P2799">
        <v>0</v>
      </c>
      <c r="Q2799">
        <v>6</v>
      </c>
      <c r="R2799">
        <v>1</v>
      </c>
      <c r="S2799">
        <v>2</v>
      </c>
      <c r="T2799">
        <v>1</v>
      </c>
      <c r="U2799">
        <v>2</v>
      </c>
      <c r="V2799">
        <v>0</v>
      </c>
      <c r="W2799">
        <v>0</v>
      </c>
      <c r="X2799">
        <v>0</v>
      </c>
      <c r="Y2799">
        <v>0</v>
      </c>
      <c r="Z2799">
        <v>12</v>
      </c>
    </row>
    <row r="2800" spans="1:26" x14ac:dyDescent="0.25">
      <c r="A2800" s="27"/>
      <c r="B2800" s="18" t="s">
        <v>5808</v>
      </c>
      <c r="C2800" s="18"/>
      <c r="D2800" s="18"/>
      <c r="E2800" s="18">
        <f t="shared" ref="E2800:Z2800" si="539">SUBTOTAL(9,E2796:E2799)</f>
        <v>0</v>
      </c>
      <c r="F2800" s="18">
        <f t="shared" si="539"/>
        <v>0</v>
      </c>
      <c r="G2800" s="18">
        <f t="shared" si="539"/>
        <v>0</v>
      </c>
      <c r="H2800" s="18">
        <f t="shared" si="539"/>
        <v>0</v>
      </c>
      <c r="I2800" s="18">
        <f t="shared" si="539"/>
        <v>0</v>
      </c>
      <c r="J2800" s="18">
        <f t="shared" si="539"/>
        <v>0</v>
      </c>
      <c r="K2800" s="18">
        <f t="shared" si="539"/>
        <v>0</v>
      </c>
      <c r="L2800" s="18">
        <f t="shared" si="539"/>
        <v>0</v>
      </c>
      <c r="M2800" s="18">
        <f t="shared" si="539"/>
        <v>4</v>
      </c>
      <c r="N2800" s="18">
        <f t="shared" si="539"/>
        <v>1</v>
      </c>
      <c r="O2800" s="18">
        <f t="shared" si="539"/>
        <v>3</v>
      </c>
      <c r="P2800" s="18">
        <f t="shared" si="539"/>
        <v>2</v>
      </c>
      <c r="Q2800" s="18">
        <f t="shared" si="539"/>
        <v>6</v>
      </c>
      <c r="R2800" s="18">
        <f t="shared" si="539"/>
        <v>1</v>
      </c>
      <c r="S2800" s="18">
        <f t="shared" si="539"/>
        <v>2</v>
      </c>
      <c r="T2800" s="18">
        <f t="shared" si="539"/>
        <v>1</v>
      </c>
      <c r="U2800" s="18">
        <f t="shared" si="539"/>
        <v>2</v>
      </c>
      <c r="V2800" s="18">
        <f t="shared" si="539"/>
        <v>15</v>
      </c>
      <c r="W2800" s="18">
        <f t="shared" si="539"/>
        <v>5</v>
      </c>
      <c r="X2800" s="18">
        <f t="shared" si="539"/>
        <v>3</v>
      </c>
      <c r="Y2800" s="18">
        <f t="shared" si="539"/>
        <v>7</v>
      </c>
      <c r="Z2800" s="18">
        <f t="shared" si="539"/>
        <v>52</v>
      </c>
    </row>
    <row r="2801" spans="1:26" x14ac:dyDescent="0.25">
      <c r="A2801" s="27" t="s">
        <v>547</v>
      </c>
      <c r="B2801" s="11">
        <v>126513020</v>
      </c>
      <c r="C2801" t="s">
        <v>4625</v>
      </c>
      <c r="D2801" t="s">
        <v>547</v>
      </c>
      <c r="E2801">
        <v>0</v>
      </c>
      <c r="F2801">
        <v>0</v>
      </c>
      <c r="G2801">
        <v>0</v>
      </c>
      <c r="H2801">
        <v>0</v>
      </c>
      <c r="I2801">
        <v>0</v>
      </c>
      <c r="J2801">
        <v>0</v>
      </c>
      <c r="K2801">
        <v>0</v>
      </c>
      <c r="L2801">
        <v>0</v>
      </c>
      <c r="M2801">
        <v>3</v>
      </c>
      <c r="N2801">
        <v>1</v>
      </c>
      <c r="O2801">
        <v>1</v>
      </c>
      <c r="P2801">
        <v>0</v>
      </c>
      <c r="Q2801">
        <v>1</v>
      </c>
      <c r="R2801">
        <v>0</v>
      </c>
      <c r="S2801">
        <v>1</v>
      </c>
      <c r="T2801">
        <v>0</v>
      </c>
      <c r="U2801">
        <v>0</v>
      </c>
      <c r="V2801">
        <v>0</v>
      </c>
      <c r="W2801">
        <v>0</v>
      </c>
      <c r="X2801">
        <v>0</v>
      </c>
      <c r="Y2801">
        <v>0</v>
      </c>
      <c r="Z2801">
        <v>7</v>
      </c>
    </row>
    <row r="2802" spans="1:26" x14ac:dyDescent="0.25">
      <c r="A2802" s="27"/>
      <c r="B2802" s="18" t="s">
        <v>5809</v>
      </c>
      <c r="C2802" s="18"/>
      <c r="D2802" s="18"/>
      <c r="E2802" s="18">
        <f t="shared" ref="E2802:Z2802" si="540">SUBTOTAL(9,E2801:E2801)</f>
        <v>0</v>
      </c>
      <c r="F2802" s="18">
        <f t="shared" si="540"/>
        <v>0</v>
      </c>
      <c r="G2802" s="18">
        <f t="shared" si="540"/>
        <v>0</v>
      </c>
      <c r="H2802" s="18">
        <f t="shared" si="540"/>
        <v>0</v>
      </c>
      <c r="I2802" s="18">
        <f t="shared" si="540"/>
        <v>0</v>
      </c>
      <c r="J2802" s="18">
        <f t="shared" si="540"/>
        <v>0</v>
      </c>
      <c r="K2802" s="18">
        <f t="shared" si="540"/>
        <v>0</v>
      </c>
      <c r="L2802" s="18">
        <f t="shared" si="540"/>
        <v>0</v>
      </c>
      <c r="M2802" s="18">
        <f t="shared" si="540"/>
        <v>3</v>
      </c>
      <c r="N2802" s="18">
        <f t="shared" si="540"/>
        <v>1</v>
      </c>
      <c r="O2802" s="18">
        <f t="shared" si="540"/>
        <v>1</v>
      </c>
      <c r="P2802" s="18">
        <f t="shared" si="540"/>
        <v>0</v>
      </c>
      <c r="Q2802" s="18">
        <f t="shared" si="540"/>
        <v>1</v>
      </c>
      <c r="R2802" s="18">
        <f t="shared" si="540"/>
        <v>0</v>
      </c>
      <c r="S2802" s="18">
        <f t="shared" si="540"/>
        <v>1</v>
      </c>
      <c r="T2802" s="18">
        <f t="shared" si="540"/>
        <v>0</v>
      </c>
      <c r="U2802" s="18">
        <f t="shared" si="540"/>
        <v>0</v>
      </c>
      <c r="V2802" s="18">
        <f t="shared" si="540"/>
        <v>0</v>
      </c>
      <c r="W2802" s="18">
        <f t="shared" si="540"/>
        <v>0</v>
      </c>
      <c r="X2802" s="18">
        <f t="shared" si="540"/>
        <v>0</v>
      </c>
      <c r="Y2802" s="18">
        <f t="shared" si="540"/>
        <v>0</v>
      </c>
      <c r="Z2802" s="18">
        <f t="shared" si="540"/>
        <v>7</v>
      </c>
    </row>
    <row r="2803" spans="1:26" x14ac:dyDescent="0.25">
      <c r="A2803" s="27" t="s">
        <v>548</v>
      </c>
      <c r="B2803" s="11">
        <v>115508003</v>
      </c>
      <c r="C2803" t="s">
        <v>2929</v>
      </c>
      <c r="D2803" t="s">
        <v>2930</v>
      </c>
      <c r="E2803">
        <v>0</v>
      </c>
      <c r="F2803">
        <v>0</v>
      </c>
      <c r="G2803">
        <v>0</v>
      </c>
      <c r="H2803">
        <v>0</v>
      </c>
      <c r="I2803">
        <v>0</v>
      </c>
      <c r="J2803">
        <v>0</v>
      </c>
      <c r="K2803">
        <v>0</v>
      </c>
      <c r="L2803">
        <v>0</v>
      </c>
      <c r="M2803">
        <v>0</v>
      </c>
      <c r="N2803">
        <v>0</v>
      </c>
      <c r="O2803">
        <v>1</v>
      </c>
      <c r="P2803">
        <v>0</v>
      </c>
      <c r="Q2803">
        <v>0</v>
      </c>
      <c r="R2803">
        <v>1</v>
      </c>
      <c r="S2803">
        <v>0</v>
      </c>
      <c r="T2803">
        <v>0</v>
      </c>
      <c r="U2803">
        <v>0</v>
      </c>
      <c r="V2803">
        <v>0</v>
      </c>
      <c r="W2803">
        <v>0</v>
      </c>
      <c r="X2803">
        <v>0</v>
      </c>
      <c r="Y2803">
        <v>0</v>
      </c>
      <c r="Z2803">
        <v>2</v>
      </c>
    </row>
    <row r="2804" spans="1:26" x14ac:dyDescent="0.25">
      <c r="A2804" s="27"/>
      <c r="B2804" s="11">
        <v>115508003</v>
      </c>
      <c r="C2804" t="s">
        <v>2931</v>
      </c>
      <c r="D2804" t="s">
        <v>2932</v>
      </c>
      <c r="E2804">
        <v>0</v>
      </c>
      <c r="F2804">
        <v>0</v>
      </c>
      <c r="G2804">
        <v>0</v>
      </c>
      <c r="H2804">
        <v>0</v>
      </c>
      <c r="I2804">
        <v>0</v>
      </c>
      <c r="J2804">
        <v>0</v>
      </c>
      <c r="K2804">
        <v>0</v>
      </c>
      <c r="L2804">
        <v>0</v>
      </c>
      <c r="M2804">
        <v>0</v>
      </c>
      <c r="N2804">
        <v>0</v>
      </c>
      <c r="O2804">
        <v>1</v>
      </c>
      <c r="P2804">
        <v>0</v>
      </c>
      <c r="Q2804">
        <v>0</v>
      </c>
      <c r="R2804">
        <v>0</v>
      </c>
      <c r="S2804">
        <v>0</v>
      </c>
      <c r="T2804">
        <v>0</v>
      </c>
      <c r="U2804">
        <v>0</v>
      </c>
      <c r="V2804">
        <v>0</v>
      </c>
      <c r="W2804">
        <v>0</v>
      </c>
      <c r="X2804">
        <v>0</v>
      </c>
      <c r="Y2804">
        <v>0</v>
      </c>
      <c r="Z2804">
        <v>1</v>
      </c>
    </row>
    <row r="2805" spans="1:26" x14ac:dyDescent="0.25">
      <c r="A2805" s="27"/>
      <c r="B2805" s="11">
        <v>115508003</v>
      </c>
      <c r="C2805" t="s">
        <v>2927</v>
      </c>
      <c r="D2805" t="s">
        <v>2928</v>
      </c>
      <c r="E2805">
        <v>0</v>
      </c>
      <c r="F2805">
        <v>0</v>
      </c>
      <c r="G2805">
        <v>0</v>
      </c>
      <c r="H2805">
        <v>0</v>
      </c>
      <c r="I2805">
        <v>0</v>
      </c>
      <c r="J2805">
        <v>0</v>
      </c>
      <c r="K2805">
        <v>0</v>
      </c>
      <c r="L2805">
        <v>0</v>
      </c>
      <c r="M2805">
        <v>0</v>
      </c>
      <c r="N2805">
        <v>0</v>
      </c>
      <c r="O2805">
        <v>0</v>
      </c>
      <c r="P2805">
        <v>0</v>
      </c>
      <c r="Q2805">
        <v>0</v>
      </c>
      <c r="R2805">
        <v>0</v>
      </c>
      <c r="S2805">
        <v>0</v>
      </c>
      <c r="T2805">
        <v>3</v>
      </c>
      <c r="U2805">
        <v>1</v>
      </c>
      <c r="V2805">
        <v>0</v>
      </c>
      <c r="W2805">
        <v>0</v>
      </c>
      <c r="X2805">
        <v>0</v>
      </c>
      <c r="Y2805">
        <v>0</v>
      </c>
      <c r="Z2805">
        <v>4</v>
      </c>
    </row>
    <row r="2806" spans="1:26" x14ac:dyDescent="0.25">
      <c r="A2806" s="27"/>
      <c r="B2806" s="11">
        <v>115508003</v>
      </c>
      <c r="C2806" t="s">
        <v>2925</v>
      </c>
      <c r="D2806" t="s">
        <v>2926</v>
      </c>
      <c r="E2806">
        <v>0</v>
      </c>
      <c r="F2806">
        <v>0</v>
      </c>
      <c r="G2806">
        <v>0</v>
      </c>
      <c r="H2806">
        <v>0</v>
      </c>
      <c r="I2806">
        <v>0</v>
      </c>
      <c r="J2806">
        <v>0</v>
      </c>
      <c r="K2806">
        <v>0</v>
      </c>
      <c r="L2806">
        <v>0</v>
      </c>
      <c r="M2806">
        <v>0</v>
      </c>
      <c r="N2806">
        <v>0</v>
      </c>
      <c r="O2806">
        <v>0</v>
      </c>
      <c r="P2806">
        <v>0</v>
      </c>
      <c r="Q2806">
        <v>0</v>
      </c>
      <c r="R2806">
        <v>0</v>
      </c>
      <c r="S2806">
        <v>0</v>
      </c>
      <c r="T2806">
        <v>0</v>
      </c>
      <c r="U2806">
        <v>0</v>
      </c>
      <c r="V2806">
        <v>1</v>
      </c>
      <c r="W2806">
        <v>0</v>
      </c>
      <c r="X2806">
        <v>1</v>
      </c>
      <c r="Y2806">
        <v>0</v>
      </c>
      <c r="Z2806">
        <v>2</v>
      </c>
    </row>
    <row r="2807" spans="1:26" x14ac:dyDescent="0.25">
      <c r="A2807" s="27"/>
      <c r="B2807" s="18" t="s">
        <v>5810</v>
      </c>
      <c r="C2807" s="18"/>
      <c r="D2807" s="18"/>
      <c r="E2807" s="18">
        <f t="shared" ref="E2807:Z2807" si="541">SUBTOTAL(9,E2803:E2806)</f>
        <v>0</v>
      </c>
      <c r="F2807" s="18">
        <f t="shared" si="541"/>
        <v>0</v>
      </c>
      <c r="G2807" s="18">
        <f t="shared" si="541"/>
        <v>0</v>
      </c>
      <c r="H2807" s="18">
        <f t="shared" si="541"/>
        <v>0</v>
      </c>
      <c r="I2807" s="18">
        <f t="shared" si="541"/>
        <v>0</v>
      </c>
      <c r="J2807" s="18">
        <f t="shared" si="541"/>
        <v>0</v>
      </c>
      <c r="K2807" s="18">
        <f t="shared" si="541"/>
        <v>0</v>
      </c>
      <c r="L2807" s="18">
        <f t="shared" si="541"/>
        <v>0</v>
      </c>
      <c r="M2807" s="18">
        <f t="shared" si="541"/>
        <v>0</v>
      </c>
      <c r="N2807" s="18">
        <f t="shared" si="541"/>
        <v>0</v>
      </c>
      <c r="O2807" s="18">
        <f t="shared" si="541"/>
        <v>2</v>
      </c>
      <c r="P2807" s="18">
        <f t="shared" si="541"/>
        <v>0</v>
      </c>
      <c r="Q2807" s="18">
        <f t="shared" si="541"/>
        <v>0</v>
      </c>
      <c r="R2807" s="18">
        <f t="shared" si="541"/>
        <v>1</v>
      </c>
      <c r="S2807" s="18">
        <f t="shared" si="541"/>
        <v>0</v>
      </c>
      <c r="T2807" s="18">
        <f t="shared" si="541"/>
        <v>3</v>
      </c>
      <c r="U2807" s="18">
        <f t="shared" si="541"/>
        <v>1</v>
      </c>
      <c r="V2807" s="18">
        <f t="shared" si="541"/>
        <v>1</v>
      </c>
      <c r="W2807" s="18">
        <f t="shared" si="541"/>
        <v>0</v>
      </c>
      <c r="X2807" s="18">
        <f t="shared" si="541"/>
        <v>1</v>
      </c>
      <c r="Y2807" s="18">
        <f t="shared" si="541"/>
        <v>0</v>
      </c>
      <c r="Z2807" s="18">
        <f t="shared" si="541"/>
        <v>9</v>
      </c>
    </row>
    <row r="2808" spans="1:26" x14ac:dyDescent="0.25">
      <c r="A2808" s="27" t="s">
        <v>549</v>
      </c>
      <c r="B2808" s="11">
        <v>115219002</v>
      </c>
      <c r="C2808" t="s">
        <v>2764</v>
      </c>
      <c r="D2808" t="s">
        <v>2765</v>
      </c>
      <c r="E2808">
        <v>0</v>
      </c>
      <c r="F2808">
        <v>0</v>
      </c>
      <c r="G2808">
        <v>0</v>
      </c>
      <c r="H2808">
        <v>0</v>
      </c>
      <c r="I2808">
        <v>0</v>
      </c>
      <c r="J2808">
        <v>0</v>
      </c>
      <c r="K2808">
        <v>0</v>
      </c>
      <c r="L2808">
        <v>0</v>
      </c>
      <c r="M2808">
        <v>0</v>
      </c>
      <c r="N2808">
        <v>0</v>
      </c>
      <c r="O2808">
        <v>0</v>
      </c>
      <c r="P2808">
        <v>0</v>
      </c>
      <c r="Q2808">
        <v>0</v>
      </c>
      <c r="R2808">
        <v>0</v>
      </c>
      <c r="S2808">
        <v>8</v>
      </c>
      <c r="T2808">
        <v>3</v>
      </c>
      <c r="U2808">
        <v>8</v>
      </c>
      <c r="V2808">
        <v>0</v>
      </c>
      <c r="W2808">
        <v>0</v>
      </c>
      <c r="X2808">
        <v>0</v>
      </c>
      <c r="Y2808">
        <v>0</v>
      </c>
      <c r="Z2808">
        <v>19</v>
      </c>
    </row>
    <row r="2809" spans="1:26" x14ac:dyDescent="0.25">
      <c r="A2809" s="27"/>
      <c r="B2809" s="11">
        <v>115219002</v>
      </c>
      <c r="C2809" t="s">
        <v>2771</v>
      </c>
      <c r="D2809" t="s">
        <v>2772</v>
      </c>
      <c r="E2809">
        <v>0</v>
      </c>
      <c r="F2809">
        <v>0</v>
      </c>
      <c r="G2809">
        <v>0</v>
      </c>
      <c r="H2809">
        <v>0</v>
      </c>
      <c r="I2809">
        <v>0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0</v>
      </c>
      <c r="P2809">
        <v>0</v>
      </c>
      <c r="Q2809">
        <v>0</v>
      </c>
      <c r="R2809">
        <v>0</v>
      </c>
      <c r="S2809">
        <v>0</v>
      </c>
      <c r="T2809">
        <v>0</v>
      </c>
      <c r="U2809">
        <v>0</v>
      </c>
      <c r="V2809">
        <v>15</v>
      </c>
      <c r="W2809">
        <v>14</v>
      </c>
      <c r="X2809">
        <v>23</v>
      </c>
      <c r="Y2809">
        <v>12</v>
      </c>
      <c r="Z2809">
        <v>64</v>
      </c>
    </row>
    <row r="2810" spans="1:26" x14ac:dyDescent="0.25">
      <c r="A2810" s="27"/>
      <c r="B2810" s="11">
        <v>115219002</v>
      </c>
      <c r="C2810" t="s">
        <v>2785</v>
      </c>
      <c r="D2810" t="s">
        <v>2786</v>
      </c>
      <c r="E2810">
        <v>0</v>
      </c>
      <c r="F2810">
        <v>0</v>
      </c>
      <c r="G2810">
        <v>0</v>
      </c>
      <c r="H2810">
        <v>0</v>
      </c>
      <c r="I2810">
        <v>0</v>
      </c>
      <c r="J2810">
        <v>0</v>
      </c>
      <c r="K2810">
        <v>0</v>
      </c>
      <c r="L2810">
        <v>0</v>
      </c>
      <c r="M2810">
        <v>0</v>
      </c>
      <c r="N2810">
        <v>0</v>
      </c>
      <c r="O2810">
        <v>0</v>
      </c>
      <c r="P2810">
        <v>0</v>
      </c>
      <c r="Q2810">
        <v>0</v>
      </c>
      <c r="R2810">
        <v>0</v>
      </c>
      <c r="S2810">
        <v>1</v>
      </c>
      <c r="T2810">
        <v>0</v>
      </c>
      <c r="U2810">
        <v>0</v>
      </c>
      <c r="V2810">
        <v>0</v>
      </c>
      <c r="W2810">
        <v>0</v>
      </c>
      <c r="X2810">
        <v>0</v>
      </c>
      <c r="Y2810">
        <v>0</v>
      </c>
      <c r="Z2810">
        <v>1</v>
      </c>
    </row>
    <row r="2811" spans="1:26" x14ac:dyDescent="0.25">
      <c r="A2811" s="27"/>
      <c r="B2811" s="11">
        <v>115219002</v>
      </c>
      <c r="C2811" t="s">
        <v>2770</v>
      </c>
      <c r="D2811" t="s">
        <v>1495</v>
      </c>
      <c r="E2811">
        <v>0</v>
      </c>
      <c r="F2811">
        <v>0</v>
      </c>
      <c r="G2811">
        <v>0</v>
      </c>
      <c r="H2811">
        <v>0</v>
      </c>
      <c r="I2811">
        <v>0</v>
      </c>
      <c r="J2811">
        <v>0</v>
      </c>
      <c r="K2811">
        <v>0</v>
      </c>
      <c r="L2811">
        <v>0</v>
      </c>
      <c r="M2811">
        <v>0</v>
      </c>
      <c r="N2811">
        <v>0</v>
      </c>
      <c r="O2811">
        <v>0</v>
      </c>
      <c r="P2811">
        <v>0</v>
      </c>
      <c r="Q2811">
        <v>0</v>
      </c>
      <c r="R2811">
        <v>0</v>
      </c>
      <c r="S2811">
        <v>1</v>
      </c>
      <c r="T2811">
        <v>0</v>
      </c>
      <c r="U2811">
        <v>0</v>
      </c>
      <c r="V2811">
        <v>0</v>
      </c>
      <c r="W2811">
        <v>0</v>
      </c>
      <c r="X2811">
        <v>0</v>
      </c>
      <c r="Y2811">
        <v>0</v>
      </c>
      <c r="Z2811">
        <v>1</v>
      </c>
    </row>
    <row r="2812" spans="1:26" x14ac:dyDescent="0.25">
      <c r="A2812" s="27"/>
      <c r="B2812" s="11">
        <v>115219002</v>
      </c>
      <c r="C2812" t="s">
        <v>2783</v>
      </c>
      <c r="D2812" t="s">
        <v>2784</v>
      </c>
      <c r="E2812">
        <v>0</v>
      </c>
      <c r="F2812">
        <v>0</v>
      </c>
      <c r="G2812">
        <v>0</v>
      </c>
      <c r="H2812">
        <v>0</v>
      </c>
      <c r="I2812">
        <v>0</v>
      </c>
      <c r="J2812">
        <v>0</v>
      </c>
      <c r="K2812">
        <v>1</v>
      </c>
      <c r="L2812">
        <v>1</v>
      </c>
      <c r="M2812">
        <v>0</v>
      </c>
      <c r="N2812">
        <v>1</v>
      </c>
      <c r="O2812">
        <v>1</v>
      </c>
      <c r="P2812">
        <v>0</v>
      </c>
      <c r="Q2812">
        <v>0</v>
      </c>
      <c r="R2812">
        <v>0</v>
      </c>
      <c r="S2812">
        <v>0</v>
      </c>
      <c r="T2812">
        <v>0</v>
      </c>
      <c r="U2812">
        <v>0</v>
      </c>
      <c r="V2812">
        <v>0</v>
      </c>
      <c r="W2812">
        <v>0</v>
      </c>
      <c r="X2812">
        <v>0</v>
      </c>
      <c r="Y2812">
        <v>0</v>
      </c>
      <c r="Z2812">
        <v>4</v>
      </c>
    </row>
    <row r="2813" spans="1:26" x14ac:dyDescent="0.25">
      <c r="A2813" s="27"/>
      <c r="B2813" s="11">
        <v>115219002</v>
      </c>
      <c r="C2813" t="s">
        <v>2763</v>
      </c>
      <c r="D2813" t="s">
        <v>2291</v>
      </c>
      <c r="E2813">
        <v>0</v>
      </c>
      <c r="F2813">
        <v>0</v>
      </c>
      <c r="G2813">
        <v>0</v>
      </c>
      <c r="H2813">
        <v>0</v>
      </c>
      <c r="I2813">
        <v>0</v>
      </c>
      <c r="J2813">
        <v>0</v>
      </c>
      <c r="K2813">
        <v>8</v>
      </c>
      <c r="L2813">
        <v>2</v>
      </c>
      <c r="M2813">
        <v>0</v>
      </c>
      <c r="N2813">
        <v>7</v>
      </c>
      <c r="O2813">
        <v>6</v>
      </c>
      <c r="P2813">
        <v>7</v>
      </c>
      <c r="Q2813">
        <v>5</v>
      </c>
      <c r="R2813">
        <v>9</v>
      </c>
      <c r="S2813">
        <v>0</v>
      </c>
      <c r="T2813">
        <v>0</v>
      </c>
      <c r="U2813">
        <v>0</v>
      </c>
      <c r="V2813">
        <v>0</v>
      </c>
      <c r="W2813">
        <v>0</v>
      </c>
      <c r="X2813">
        <v>0</v>
      </c>
      <c r="Y2813">
        <v>0</v>
      </c>
      <c r="Z2813">
        <v>44</v>
      </c>
    </row>
    <row r="2814" spans="1:26" x14ac:dyDescent="0.25">
      <c r="A2814" s="27"/>
      <c r="B2814" s="11">
        <v>115219002</v>
      </c>
      <c r="C2814" t="s">
        <v>2773</v>
      </c>
      <c r="D2814" t="s">
        <v>2774</v>
      </c>
      <c r="E2814">
        <v>0</v>
      </c>
      <c r="F2814">
        <v>0</v>
      </c>
      <c r="G2814">
        <v>0</v>
      </c>
      <c r="H2814">
        <v>0</v>
      </c>
      <c r="I2814">
        <v>0</v>
      </c>
      <c r="J2814">
        <v>0</v>
      </c>
      <c r="K2814">
        <v>7</v>
      </c>
      <c r="L2814">
        <v>0</v>
      </c>
      <c r="M2814">
        <v>0</v>
      </c>
      <c r="N2814">
        <v>8</v>
      </c>
      <c r="O2814">
        <v>1</v>
      </c>
      <c r="P2814">
        <v>7</v>
      </c>
      <c r="Q2814">
        <v>7</v>
      </c>
      <c r="R2814">
        <v>4</v>
      </c>
      <c r="S2814">
        <v>0</v>
      </c>
      <c r="T2814">
        <v>0</v>
      </c>
      <c r="U2814">
        <v>0</v>
      </c>
      <c r="V2814">
        <v>0</v>
      </c>
      <c r="W2814">
        <v>0</v>
      </c>
      <c r="X2814">
        <v>0</v>
      </c>
      <c r="Y2814">
        <v>0</v>
      </c>
      <c r="Z2814">
        <v>34</v>
      </c>
    </row>
    <row r="2815" spans="1:26" x14ac:dyDescent="0.25">
      <c r="A2815" s="27"/>
      <c r="B2815" s="11">
        <v>115219002</v>
      </c>
      <c r="C2815" t="s">
        <v>2777</v>
      </c>
      <c r="D2815" t="s">
        <v>2778</v>
      </c>
      <c r="E2815">
        <v>0</v>
      </c>
      <c r="F2815">
        <v>0</v>
      </c>
      <c r="G2815">
        <v>0</v>
      </c>
      <c r="H2815">
        <v>0</v>
      </c>
      <c r="I2815">
        <v>0</v>
      </c>
      <c r="J2815">
        <v>0</v>
      </c>
      <c r="K2815">
        <v>0</v>
      </c>
      <c r="L2815">
        <v>0</v>
      </c>
      <c r="M2815">
        <v>0</v>
      </c>
      <c r="N2815">
        <v>0</v>
      </c>
      <c r="O2815">
        <v>0</v>
      </c>
      <c r="P2815">
        <v>0</v>
      </c>
      <c r="Q2815">
        <v>0</v>
      </c>
      <c r="R2815">
        <v>0</v>
      </c>
      <c r="S2815">
        <v>5</v>
      </c>
      <c r="T2815">
        <v>12</v>
      </c>
      <c r="U2815">
        <v>8</v>
      </c>
      <c r="V2815">
        <v>0</v>
      </c>
      <c r="W2815">
        <v>0</v>
      </c>
      <c r="X2815">
        <v>0</v>
      </c>
      <c r="Y2815">
        <v>0</v>
      </c>
      <c r="Z2815">
        <v>25</v>
      </c>
    </row>
    <row r="2816" spans="1:26" x14ac:dyDescent="0.25">
      <c r="A2816" s="27"/>
      <c r="B2816" s="11">
        <v>115219002</v>
      </c>
      <c r="C2816" t="s">
        <v>2766</v>
      </c>
      <c r="D2816" t="s">
        <v>2767</v>
      </c>
      <c r="E2816">
        <v>0</v>
      </c>
      <c r="F2816">
        <v>0</v>
      </c>
      <c r="G2816">
        <v>0</v>
      </c>
      <c r="H2816">
        <v>0</v>
      </c>
      <c r="I2816">
        <v>0</v>
      </c>
      <c r="J2816">
        <v>0</v>
      </c>
      <c r="K2816">
        <v>1</v>
      </c>
      <c r="L2816">
        <v>0</v>
      </c>
      <c r="M2816">
        <v>0</v>
      </c>
      <c r="N2816">
        <v>0</v>
      </c>
      <c r="O2816">
        <v>0</v>
      </c>
      <c r="P2816">
        <v>0</v>
      </c>
      <c r="Q2816">
        <v>0</v>
      </c>
      <c r="R2816">
        <v>0</v>
      </c>
      <c r="S2816">
        <v>0</v>
      </c>
      <c r="T2816">
        <v>0</v>
      </c>
      <c r="U2816">
        <v>0</v>
      </c>
      <c r="V2816">
        <v>0</v>
      </c>
      <c r="W2816">
        <v>0</v>
      </c>
      <c r="X2816">
        <v>0</v>
      </c>
      <c r="Y2816">
        <v>0</v>
      </c>
      <c r="Z2816">
        <v>1</v>
      </c>
    </row>
    <row r="2817" spans="1:26" x14ac:dyDescent="0.25">
      <c r="A2817" s="27"/>
      <c r="B2817" s="11">
        <v>115219002</v>
      </c>
      <c r="C2817" t="s">
        <v>2779</v>
      </c>
      <c r="D2817" t="s">
        <v>2780</v>
      </c>
      <c r="E2817">
        <v>0</v>
      </c>
      <c r="F2817">
        <v>0</v>
      </c>
      <c r="G2817">
        <v>0</v>
      </c>
      <c r="H2817">
        <v>0</v>
      </c>
      <c r="I2817">
        <v>0</v>
      </c>
      <c r="J2817">
        <v>0</v>
      </c>
      <c r="K2817">
        <v>0</v>
      </c>
      <c r="L2817">
        <v>0</v>
      </c>
      <c r="M2817">
        <v>0</v>
      </c>
      <c r="N2817">
        <v>0</v>
      </c>
      <c r="O2817">
        <v>0</v>
      </c>
      <c r="P2817">
        <v>0</v>
      </c>
      <c r="Q2817">
        <v>0</v>
      </c>
      <c r="R2817">
        <v>0</v>
      </c>
      <c r="S2817">
        <v>0</v>
      </c>
      <c r="T2817">
        <v>0</v>
      </c>
      <c r="U2817">
        <v>0</v>
      </c>
      <c r="V2817">
        <v>0</v>
      </c>
      <c r="W2817">
        <v>0</v>
      </c>
      <c r="X2817">
        <v>1</v>
      </c>
      <c r="Y2817">
        <v>1</v>
      </c>
      <c r="Z2817">
        <v>2</v>
      </c>
    </row>
    <row r="2818" spans="1:26" x14ac:dyDescent="0.25">
      <c r="A2818" s="27"/>
      <c r="B2818" s="11">
        <v>115219002</v>
      </c>
      <c r="C2818" t="s">
        <v>2781</v>
      </c>
      <c r="D2818" t="s">
        <v>2782</v>
      </c>
      <c r="E2818">
        <v>0</v>
      </c>
      <c r="F2818">
        <v>0</v>
      </c>
      <c r="G2818">
        <v>0</v>
      </c>
      <c r="H2818">
        <v>0</v>
      </c>
      <c r="I2818">
        <v>0</v>
      </c>
      <c r="J2818">
        <v>0</v>
      </c>
      <c r="K2818">
        <v>0</v>
      </c>
      <c r="L2818">
        <v>0</v>
      </c>
      <c r="M2818">
        <v>0</v>
      </c>
      <c r="N2818">
        <v>0</v>
      </c>
      <c r="O2818">
        <v>0</v>
      </c>
      <c r="P2818">
        <v>0</v>
      </c>
      <c r="Q2818">
        <v>1</v>
      </c>
      <c r="R2818">
        <v>1</v>
      </c>
      <c r="S2818">
        <v>0</v>
      </c>
      <c r="T2818">
        <v>0</v>
      </c>
      <c r="U2818">
        <v>0</v>
      </c>
      <c r="V2818">
        <v>0</v>
      </c>
      <c r="W2818">
        <v>0</v>
      </c>
      <c r="X2818">
        <v>0</v>
      </c>
      <c r="Y2818">
        <v>0</v>
      </c>
      <c r="Z2818">
        <v>2</v>
      </c>
    </row>
    <row r="2819" spans="1:26" x14ac:dyDescent="0.25">
      <c r="A2819" s="27"/>
      <c r="B2819" s="11">
        <v>115219002</v>
      </c>
      <c r="C2819" t="s">
        <v>2768</v>
      </c>
      <c r="D2819" t="s">
        <v>2769</v>
      </c>
      <c r="E2819">
        <v>0</v>
      </c>
      <c r="F2819">
        <v>0</v>
      </c>
      <c r="G2819">
        <v>0</v>
      </c>
      <c r="H2819">
        <v>0</v>
      </c>
      <c r="I2819">
        <v>0</v>
      </c>
      <c r="J2819">
        <v>0</v>
      </c>
      <c r="K2819">
        <v>12</v>
      </c>
      <c r="L2819">
        <v>8</v>
      </c>
      <c r="M2819">
        <v>0</v>
      </c>
      <c r="N2819">
        <v>15</v>
      </c>
      <c r="O2819">
        <v>7</v>
      </c>
      <c r="P2819">
        <v>7</v>
      </c>
      <c r="Q2819">
        <v>3</v>
      </c>
      <c r="R2819">
        <v>9</v>
      </c>
      <c r="S2819">
        <v>0</v>
      </c>
      <c r="T2819">
        <v>0</v>
      </c>
      <c r="U2819">
        <v>0</v>
      </c>
      <c r="V2819">
        <v>0</v>
      </c>
      <c r="W2819">
        <v>0</v>
      </c>
      <c r="X2819">
        <v>0</v>
      </c>
      <c r="Y2819">
        <v>0</v>
      </c>
      <c r="Z2819">
        <v>61</v>
      </c>
    </row>
    <row r="2820" spans="1:26" x14ac:dyDescent="0.25">
      <c r="A2820" s="27"/>
      <c r="B2820" s="11">
        <v>115219002</v>
      </c>
      <c r="C2820" t="s">
        <v>2775</v>
      </c>
      <c r="D2820" t="s">
        <v>2776</v>
      </c>
      <c r="E2820">
        <v>0</v>
      </c>
      <c r="F2820">
        <v>0</v>
      </c>
      <c r="G2820">
        <v>0</v>
      </c>
      <c r="H2820">
        <v>0</v>
      </c>
      <c r="I2820">
        <v>0</v>
      </c>
      <c r="J2820">
        <v>0</v>
      </c>
      <c r="K2820">
        <v>8</v>
      </c>
      <c r="L2820">
        <v>3</v>
      </c>
      <c r="M2820">
        <v>0</v>
      </c>
      <c r="N2820">
        <v>8</v>
      </c>
      <c r="O2820">
        <v>4</v>
      </c>
      <c r="P2820">
        <v>3</v>
      </c>
      <c r="Q2820">
        <v>10</v>
      </c>
      <c r="R2820">
        <v>6</v>
      </c>
      <c r="S2820">
        <v>0</v>
      </c>
      <c r="T2820">
        <v>0</v>
      </c>
      <c r="U2820">
        <v>0</v>
      </c>
      <c r="V2820">
        <v>0</v>
      </c>
      <c r="W2820">
        <v>0</v>
      </c>
      <c r="X2820">
        <v>0</v>
      </c>
      <c r="Y2820">
        <v>0</v>
      </c>
      <c r="Z2820">
        <v>42</v>
      </c>
    </row>
    <row r="2821" spans="1:26" x14ac:dyDescent="0.25">
      <c r="A2821" s="27"/>
      <c r="B2821" s="18" t="s">
        <v>5811</v>
      </c>
      <c r="C2821" s="18"/>
      <c r="D2821" s="18"/>
      <c r="E2821" s="18">
        <f t="shared" ref="E2821:Z2821" si="542">SUBTOTAL(9,E2808:E2820)</f>
        <v>0</v>
      </c>
      <c r="F2821" s="18">
        <f t="shared" si="542"/>
        <v>0</v>
      </c>
      <c r="G2821" s="18">
        <f t="shared" si="542"/>
        <v>0</v>
      </c>
      <c r="H2821" s="18">
        <f t="shared" si="542"/>
        <v>0</v>
      </c>
      <c r="I2821" s="18">
        <f t="shared" si="542"/>
        <v>0</v>
      </c>
      <c r="J2821" s="18">
        <f t="shared" si="542"/>
        <v>0</v>
      </c>
      <c r="K2821" s="18">
        <f t="shared" si="542"/>
        <v>37</v>
      </c>
      <c r="L2821" s="18">
        <f t="shared" si="542"/>
        <v>14</v>
      </c>
      <c r="M2821" s="18">
        <f t="shared" si="542"/>
        <v>0</v>
      </c>
      <c r="N2821" s="18">
        <f t="shared" si="542"/>
        <v>39</v>
      </c>
      <c r="O2821" s="18">
        <f t="shared" si="542"/>
        <v>19</v>
      </c>
      <c r="P2821" s="18">
        <f t="shared" si="542"/>
        <v>24</v>
      </c>
      <c r="Q2821" s="18">
        <f t="shared" si="542"/>
        <v>26</v>
      </c>
      <c r="R2821" s="18">
        <f t="shared" si="542"/>
        <v>29</v>
      </c>
      <c r="S2821" s="18">
        <f t="shared" si="542"/>
        <v>15</v>
      </c>
      <c r="T2821" s="18">
        <f t="shared" si="542"/>
        <v>15</v>
      </c>
      <c r="U2821" s="18">
        <f t="shared" si="542"/>
        <v>16</v>
      </c>
      <c r="V2821" s="18">
        <f t="shared" si="542"/>
        <v>15</v>
      </c>
      <c r="W2821" s="18">
        <f t="shared" si="542"/>
        <v>14</v>
      </c>
      <c r="X2821" s="18">
        <f t="shared" si="542"/>
        <v>24</v>
      </c>
      <c r="Y2821" s="18">
        <f t="shared" si="542"/>
        <v>13</v>
      </c>
      <c r="Z2821" s="18">
        <f t="shared" si="542"/>
        <v>300</v>
      </c>
    </row>
    <row r="2822" spans="1:26" x14ac:dyDescent="0.25">
      <c r="A2822" s="27" t="s">
        <v>550</v>
      </c>
      <c r="B2822" s="11">
        <v>118408707</v>
      </c>
      <c r="C2822" t="s">
        <v>3170</v>
      </c>
      <c r="D2822" t="s">
        <v>550</v>
      </c>
      <c r="E2822">
        <v>0</v>
      </c>
      <c r="F2822">
        <v>0</v>
      </c>
      <c r="G2822">
        <v>0</v>
      </c>
      <c r="H2822">
        <v>0</v>
      </c>
      <c r="I2822">
        <v>0</v>
      </c>
      <c r="J2822">
        <v>0</v>
      </c>
      <c r="K2822">
        <v>0</v>
      </c>
      <c r="L2822">
        <v>0</v>
      </c>
      <c r="M2822">
        <v>0</v>
      </c>
      <c r="N2822">
        <v>0</v>
      </c>
      <c r="O2822">
        <v>0</v>
      </c>
      <c r="P2822">
        <v>0</v>
      </c>
      <c r="Q2822">
        <v>0</v>
      </c>
      <c r="R2822">
        <v>0</v>
      </c>
      <c r="S2822">
        <v>0</v>
      </c>
      <c r="T2822">
        <v>0</v>
      </c>
      <c r="U2822">
        <v>0</v>
      </c>
      <c r="V2822">
        <v>2</v>
      </c>
      <c r="W2822">
        <v>1</v>
      </c>
      <c r="X2822">
        <v>0</v>
      </c>
      <c r="Y2822">
        <v>1</v>
      </c>
      <c r="Z2822">
        <v>4</v>
      </c>
    </row>
    <row r="2823" spans="1:26" x14ac:dyDescent="0.25">
      <c r="A2823" s="27"/>
      <c r="B2823" s="18" t="s">
        <v>5812</v>
      </c>
      <c r="C2823" s="18"/>
      <c r="D2823" s="18"/>
      <c r="E2823" s="18">
        <f t="shared" ref="E2823:Z2823" si="543">SUBTOTAL(9,E2822:E2822)</f>
        <v>0</v>
      </c>
      <c r="F2823" s="18">
        <f t="shared" si="543"/>
        <v>0</v>
      </c>
      <c r="G2823" s="18">
        <f t="shared" si="543"/>
        <v>0</v>
      </c>
      <c r="H2823" s="18">
        <f t="shared" si="543"/>
        <v>0</v>
      </c>
      <c r="I2823" s="18">
        <f t="shared" si="543"/>
        <v>0</v>
      </c>
      <c r="J2823" s="18">
        <f t="shared" si="543"/>
        <v>0</v>
      </c>
      <c r="K2823" s="18">
        <f t="shared" si="543"/>
        <v>0</v>
      </c>
      <c r="L2823" s="18">
        <f t="shared" si="543"/>
        <v>0</v>
      </c>
      <c r="M2823" s="18">
        <f t="shared" si="543"/>
        <v>0</v>
      </c>
      <c r="N2823" s="18">
        <f t="shared" si="543"/>
        <v>0</v>
      </c>
      <c r="O2823" s="18">
        <f t="shared" si="543"/>
        <v>0</v>
      </c>
      <c r="P2823" s="18">
        <f t="shared" si="543"/>
        <v>0</v>
      </c>
      <c r="Q2823" s="18">
        <f t="shared" si="543"/>
        <v>0</v>
      </c>
      <c r="R2823" s="18">
        <f t="shared" si="543"/>
        <v>0</v>
      </c>
      <c r="S2823" s="18">
        <f t="shared" si="543"/>
        <v>0</v>
      </c>
      <c r="T2823" s="18">
        <f t="shared" si="543"/>
        <v>0</v>
      </c>
      <c r="U2823" s="18">
        <f t="shared" si="543"/>
        <v>0</v>
      </c>
      <c r="V2823" s="18">
        <f t="shared" si="543"/>
        <v>2</v>
      </c>
      <c r="W2823" s="18">
        <f t="shared" si="543"/>
        <v>1</v>
      </c>
      <c r="X2823" s="18">
        <f t="shared" si="543"/>
        <v>0</v>
      </c>
      <c r="Y2823" s="18">
        <f t="shared" si="543"/>
        <v>1</v>
      </c>
      <c r="Z2823" s="18">
        <f t="shared" si="543"/>
        <v>4</v>
      </c>
    </row>
    <row r="2824" spans="1:26" x14ac:dyDescent="0.25">
      <c r="A2824" s="27" t="s">
        <v>551</v>
      </c>
      <c r="B2824" s="11">
        <v>112678503</v>
      </c>
      <c r="C2824" t="s">
        <v>2182</v>
      </c>
      <c r="D2824" t="s">
        <v>2183</v>
      </c>
      <c r="E2824">
        <v>0</v>
      </c>
      <c r="F2824">
        <v>0</v>
      </c>
      <c r="G2824">
        <v>0</v>
      </c>
      <c r="H2824">
        <v>0</v>
      </c>
      <c r="I2824">
        <v>0</v>
      </c>
      <c r="J2824">
        <v>0</v>
      </c>
      <c r="K2824">
        <v>0</v>
      </c>
      <c r="L2824">
        <v>0</v>
      </c>
      <c r="M2824">
        <v>0</v>
      </c>
      <c r="N2824">
        <v>0</v>
      </c>
      <c r="O2824">
        <v>12</v>
      </c>
      <c r="P2824">
        <v>15</v>
      </c>
      <c r="Q2824">
        <v>0</v>
      </c>
      <c r="R2824">
        <v>0</v>
      </c>
      <c r="S2824">
        <v>0</v>
      </c>
      <c r="T2824">
        <v>0</v>
      </c>
      <c r="U2824">
        <v>0</v>
      </c>
      <c r="V2824">
        <v>0</v>
      </c>
      <c r="W2824">
        <v>0</v>
      </c>
      <c r="X2824">
        <v>0</v>
      </c>
      <c r="Y2824">
        <v>0</v>
      </c>
      <c r="Z2824">
        <v>27</v>
      </c>
    </row>
    <row r="2825" spans="1:26" x14ac:dyDescent="0.25">
      <c r="A2825" s="27"/>
      <c r="B2825" s="11">
        <v>112678503</v>
      </c>
      <c r="C2825" t="s">
        <v>2184</v>
      </c>
      <c r="D2825" t="s">
        <v>2185</v>
      </c>
      <c r="E2825">
        <v>0</v>
      </c>
      <c r="F2825">
        <v>0</v>
      </c>
      <c r="G2825">
        <v>0</v>
      </c>
      <c r="H2825">
        <v>0</v>
      </c>
      <c r="I2825">
        <v>0</v>
      </c>
      <c r="J2825">
        <v>0</v>
      </c>
      <c r="K2825">
        <v>0</v>
      </c>
      <c r="L2825">
        <v>0</v>
      </c>
      <c r="M2825">
        <v>0</v>
      </c>
      <c r="N2825">
        <v>0</v>
      </c>
      <c r="O2825">
        <v>0</v>
      </c>
      <c r="P2825">
        <v>0</v>
      </c>
      <c r="Q2825">
        <v>9</v>
      </c>
      <c r="R2825">
        <v>10</v>
      </c>
      <c r="S2825">
        <v>0</v>
      </c>
      <c r="T2825">
        <v>0</v>
      </c>
      <c r="U2825">
        <v>0</v>
      </c>
      <c r="V2825">
        <v>0</v>
      </c>
      <c r="W2825">
        <v>0</v>
      </c>
      <c r="X2825">
        <v>0</v>
      </c>
      <c r="Y2825">
        <v>0</v>
      </c>
      <c r="Z2825">
        <v>19</v>
      </c>
    </row>
    <row r="2826" spans="1:26" x14ac:dyDescent="0.25">
      <c r="A2826" s="27"/>
      <c r="B2826" s="11">
        <v>112678503</v>
      </c>
      <c r="C2826" t="s">
        <v>2186</v>
      </c>
      <c r="D2826" t="s">
        <v>2187</v>
      </c>
      <c r="E2826">
        <v>0</v>
      </c>
      <c r="F2826">
        <v>0</v>
      </c>
      <c r="G2826">
        <v>0</v>
      </c>
      <c r="H2826">
        <v>0</v>
      </c>
      <c r="I2826">
        <v>0</v>
      </c>
      <c r="J2826">
        <v>0</v>
      </c>
      <c r="K2826">
        <v>0</v>
      </c>
      <c r="L2826">
        <v>0</v>
      </c>
      <c r="M2826">
        <v>15</v>
      </c>
      <c r="N2826">
        <v>10</v>
      </c>
      <c r="O2826">
        <v>0</v>
      </c>
      <c r="P2826">
        <v>0</v>
      </c>
      <c r="Q2826">
        <v>0</v>
      </c>
      <c r="R2826">
        <v>0</v>
      </c>
      <c r="S2826">
        <v>0</v>
      </c>
      <c r="T2826">
        <v>0</v>
      </c>
      <c r="U2826">
        <v>0</v>
      </c>
      <c r="V2826">
        <v>0</v>
      </c>
      <c r="W2826">
        <v>0</v>
      </c>
      <c r="X2826">
        <v>0</v>
      </c>
      <c r="Y2826">
        <v>0</v>
      </c>
      <c r="Z2826">
        <v>25</v>
      </c>
    </row>
    <row r="2827" spans="1:26" x14ac:dyDescent="0.25">
      <c r="A2827" s="27"/>
      <c r="B2827" s="11">
        <v>112678503</v>
      </c>
      <c r="C2827" t="s">
        <v>2188</v>
      </c>
      <c r="D2827" t="s">
        <v>2189</v>
      </c>
      <c r="E2827">
        <v>0</v>
      </c>
      <c r="F2827">
        <v>0</v>
      </c>
      <c r="G2827">
        <v>0</v>
      </c>
      <c r="H2827">
        <v>0</v>
      </c>
      <c r="I2827">
        <v>0</v>
      </c>
      <c r="J2827">
        <v>0</v>
      </c>
      <c r="K2827">
        <v>0</v>
      </c>
      <c r="L2827">
        <v>0</v>
      </c>
      <c r="M2827">
        <v>0</v>
      </c>
      <c r="N2827">
        <v>0</v>
      </c>
      <c r="O2827">
        <v>0</v>
      </c>
      <c r="P2827">
        <v>0</v>
      </c>
      <c r="Q2827">
        <v>0</v>
      </c>
      <c r="R2827">
        <v>0</v>
      </c>
      <c r="S2827">
        <v>0</v>
      </c>
      <c r="T2827">
        <v>0</v>
      </c>
      <c r="U2827">
        <v>0</v>
      </c>
      <c r="V2827">
        <v>14</v>
      </c>
      <c r="W2827">
        <v>11</v>
      </c>
      <c r="X2827">
        <v>10</v>
      </c>
      <c r="Y2827">
        <v>11</v>
      </c>
      <c r="Z2827">
        <v>46</v>
      </c>
    </row>
    <row r="2828" spans="1:26" x14ac:dyDescent="0.25">
      <c r="A2828" s="27"/>
      <c r="B2828" s="11">
        <v>112678503</v>
      </c>
      <c r="C2828" t="s">
        <v>2180</v>
      </c>
      <c r="D2828" t="s">
        <v>2181</v>
      </c>
      <c r="E2828">
        <v>0</v>
      </c>
      <c r="F2828">
        <v>0</v>
      </c>
      <c r="G2828">
        <v>0</v>
      </c>
      <c r="H2828">
        <v>0</v>
      </c>
      <c r="I2828">
        <v>0</v>
      </c>
      <c r="J2828">
        <v>0</v>
      </c>
      <c r="K2828">
        <v>0</v>
      </c>
      <c r="L2828">
        <v>0</v>
      </c>
      <c r="M2828">
        <v>0</v>
      </c>
      <c r="N2828">
        <v>0</v>
      </c>
      <c r="O2828">
        <v>0</v>
      </c>
      <c r="P2828">
        <v>0</v>
      </c>
      <c r="Q2828">
        <v>0</v>
      </c>
      <c r="R2828">
        <v>0</v>
      </c>
      <c r="S2828">
        <v>14</v>
      </c>
      <c r="T2828">
        <v>10</v>
      </c>
      <c r="U2828">
        <v>15</v>
      </c>
      <c r="V2828">
        <v>0</v>
      </c>
      <c r="W2828">
        <v>0</v>
      </c>
      <c r="X2828">
        <v>0</v>
      </c>
      <c r="Y2828">
        <v>0</v>
      </c>
      <c r="Z2828">
        <v>39</v>
      </c>
    </row>
    <row r="2829" spans="1:26" x14ac:dyDescent="0.25">
      <c r="A2829" s="27"/>
      <c r="B2829" s="18" t="s">
        <v>5813</v>
      </c>
      <c r="C2829" s="18"/>
      <c r="D2829" s="18"/>
      <c r="E2829" s="18">
        <f t="shared" ref="E2829:Z2829" si="544">SUBTOTAL(9,E2824:E2828)</f>
        <v>0</v>
      </c>
      <c r="F2829" s="18">
        <f t="shared" si="544"/>
        <v>0</v>
      </c>
      <c r="G2829" s="18">
        <f t="shared" si="544"/>
        <v>0</v>
      </c>
      <c r="H2829" s="18">
        <f t="shared" si="544"/>
        <v>0</v>
      </c>
      <c r="I2829" s="18">
        <f t="shared" si="544"/>
        <v>0</v>
      </c>
      <c r="J2829" s="18">
        <f t="shared" si="544"/>
        <v>0</v>
      </c>
      <c r="K2829" s="18">
        <f t="shared" si="544"/>
        <v>0</v>
      </c>
      <c r="L2829" s="18">
        <f t="shared" si="544"/>
        <v>0</v>
      </c>
      <c r="M2829" s="18">
        <f t="shared" si="544"/>
        <v>15</v>
      </c>
      <c r="N2829" s="18">
        <f t="shared" si="544"/>
        <v>10</v>
      </c>
      <c r="O2829" s="18">
        <f t="shared" si="544"/>
        <v>12</v>
      </c>
      <c r="P2829" s="18">
        <f t="shared" si="544"/>
        <v>15</v>
      </c>
      <c r="Q2829" s="18">
        <f t="shared" si="544"/>
        <v>9</v>
      </c>
      <c r="R2829" s="18">
        <f t="shared" si="544"/>
        <v>10</v>
      </c>
      <c r="S2829" s="18">
        <f t="shared" si="544"/>
        <v>14</v>
      </c>
      <c r="T2829" s="18">
        <f t="shared" si="544"/>
        <v>10</v>
      </c>
      <c r="U2829" s="18">
        <f t="shared" si="544"/>
        <v>15</v>
      </c>
      <c r="V2829" s="18">
        <f t="shared" si="544"/>
        <v>14</v>
      </c>
      <c r="W2829" s="18">
        <f t="shared" si="544"/>
        <v>11</v>
      </c>
      <c r="X2829" s="18">
        <f t="shared" si="544"/>
        <v>10</v>
      </c>
      <c r="Y2829" s="18">
        <f t="shared" si="544"/>
        <v>11</v>
      </c>
      <c r="Z2829" s="18">
        <f t="shared" si="544"/>
        <v>156</v>
      </c>
    </row>
    <row r="2830" spans="1:26" x14ac:dyDescent="0.25">
      <c r="A2830" s="27" t="s">
        <v>552</v>
      </c>
      <c r="B2830" s="11">
        <v>119648903</v>
      </c>
      <c r="C2830" t="s">
        <v>3341</v>
      </c>
      <c r="D2830" t="s">
        <v>3342</v>
      </c>
      <c r="E2830">
        <v>0</v>
      </c>
      <c r="F2830">
        <v>0</v>
      </c>
      <c r="G2830">
        <v>0</v>
      </c>
      <c r="H2830">
        <v>0</v>
      </c>
      <c r="I2830">
        <v>0</v>
      </c>
      <c r="J2830">
        <v>0</v>
      </c>
      <c r="K2830">
        <v>0</v>
      </c>
      <c r="L2830">
        <v>0</v>
      </c>
      <c r="M2830">
        <v>0</v>
      </c>
      <c r="N2830">
        <v>0</v>
      </c>
      <c r="O2830">
        <v>0</v>
      </c>
      <c r="P2830">
        <v>0</v>
      </c>
      <c r="Q2830">
        <v>1</v>
      </c>
      <c r="R2830">
        <v>1</v>
      </c>
      <c r="S2830">
        <v>0</v>
      </c>
      <c r="T2830">
        <v>0</v>
      </c>
      <c r="U2830">
        <v>0</v>
      </c>
      <c r="V2830">
        <v>0</v>
      </c>
      <c r="W2830">
        <v>0</v>
      </c>
      <c r="X2830">
        <v>0</v>
      </c>
      <c r="Y2830">
        <v>0</v>
      </c>
      <c r="Z2830">
        <v>2</v>
      </c>
    </row>
    <row r="2831" spans="1:26" x14ac:dyDescent="0.25">
      <c r="A2831" s="27"/>
      <c r="B2831" s="11">
        <v>119648903</v>
      </c>
      <c r="C2831" t="s">
        <v>3339</v>
      </c>
      <c r="D2831" t="s">
        <v>3340</v>
      </c>
      <c r="E2831">
        <v>0</v>
      </c>
      <c r="F2831">
        <v>0</v>
      </c>
      <c r="G2831">
        <v>0</v>
      </c>
      <c r="H2831">
        <v>0</v>
      </c>
      <c r="I2831">
        <v>0</v>
      </c>
      <c r="J2831">
        <v>0</v>
      </c>
      <c r="K2831">
        <v>0</v>
      </c>
      <c r="L2831">
        <v>0</v>
      </c>
      <c r="M2831">
        <v>0</v>
      </c>
      <c r="N2831">
        <v>0</v>
      </c>
      <c r="O2831">
        <v>0</v>
      </c>
      <c r="P2831">
        <v>0</v>
      </c>
      <c r="Q2831">
        <v>0</v>
      </c>
      <c r="R2831">
        <v>0</v>
      </c>
      <c r="S2831">
        <v>1</v>
      </c>
      <c r="T2831">
        <v>0</v>
      </c>
      <c r="U2831">
        <v>0</v>
      </c>
      <c r="V2831">
        <v>0</v>
      </c>
      <c r="W2831">
        <v>0</v>
      </c>
      <c r="X2831">
        <v>0</v>
      </c>
      <c r="Y2831">
        <v>0</v>
      </c>
      <c r="Z2831">
        <v>1</v>
      </c>
    </row>
    <row r="2832" spans="1:26" x14ac:dyDescent="0.25">
      <c r="A2832" s="27"/>
      <c r="B2832" s="18" t="s">
        <v>5814</v>
      </c>
      <c r="C2832" s="18"/>
      <c r="D2832" s="18"/>
      <c r="E2832" s="18">
        <f t="shared" ref="E2832:Z2832" si="545">SUBTOTAL(9,E2830:E2831)</f>
        <v>0</v>
      </c>
      <c r="F2832" s="18">
        <f t="shared" si="545"/>
        <v>0</v>
      </c>
      <c r="G2832" s="18">
        <f t="shared" si="545"/>
        <v>0</v>
      </c>
      <c r="H2832" s="18">
        <f t="shared" si="545"/>
        <v>0</v>
      </c>
      <c r="I2832" s="18">
        <f t="shared" si="545"/>
        <v>0</v>
      </c>
      <c r="J2832" s="18">
        <f t="shared" si="545"/>
        <v>0</v>
      </c>
      <c r="K2832" s="18">
        <f t="shared" si="545"/>
        <v>0</v>
      </c>
      <c r="L2832" s="18">
        <f t="shared" si="545"/>
        <v>0</v>
      </c>
      <c r="M2832" s="18">
        <f t="shared" si="545"/>
        <v>0</v>
      </c>
      <c r="N2832" s="18">
        <f t="shared" si="545"/>
        <v>0</v>
      </c>
      <c r="O2832" s="18">
        <f t="shared" si="545"/>
        <v>0</v>
      </c>
      <c r="P2832" s="18">
        <f t="shared" si="545"/>
        <v>0</v>
      </c>
      <c r="Q2832" s="18">
        <f t="shared" si="545"/>
        <v>1</v>
      </c>
      <c r="R2832" s="18">
        <f t="shared" si="545"/>
        <v>1</v>
      </c>
      <c r="S2832" s="18">
        <f t="shared" si="545"/>
        <v>1</v>
      </c>
      <c r="T2832" s="18">
        <f t="shared" si="545"/>
        <v>0</v>
      </c>
      <c r="U2832" s="18">
        <f t="shared" si="545"/>
        <v>0</v>
      </c>
      <c r="V2832" s="18">
        <f t="shared" si="545"/>
        <v>0</v>
      </c>
      <c r="W2832" s="18">
        <f t="shared" si="545"/>
        <v>0</v>
      </c>
      <c r="X2832" s="18">
        <f t="shared" si="545"/>
        <v>0</v>
      </c>
      <c r="Y2832" s="18">
        <f t="shared" si="545"/>
        <v>0</v>
      </c>
      <c r="Z2832" s="18">
        <f t="shared" si="545"/>
        <v>3</v>
      </c>
    </row>
    <row r="2833" spans="1:26" x14ac:dyDescent="0.25">
      <c r="A2833" s="27" t="s">
        <v>553</v>
      </c>
      <c r="B2833" s="11">
        <v>103028425</v>
      </c>
      <c r="C2833" t="s">
        <v>1266</v>
      </c>
      <c r="D2833" t="s">
        <v>553</v>
      </c>
      <c r="E2833">
        <v>0</v>
      </c>
      <c r="F2833">
        <v>0</v>
      </c>
      <c r="G2833">
        <v>0</v>
      </c>
      <c r="H2833">
        <v>0</v>
      </c>
      <c r="I2833">
        <v>0</v>
      </c>
      <c r="J2833">
        <v>0</v>
      </c>
      <c r="K2833">
        <v>0</v>
      </c>
      <c r="L2833">
        <v>0</v>
      </c>
      <c r="M2833">
        <v>0</v>
      </c>
      <c r="N2833">
        <v>0</v>
      </c>
      <c r="O2833">
        <v>0</v>
      </c>
      <c r="P2833">
        <v>0</v>
      </c>
      <c r="Q2833">
        <v>0</v>
      </c>
      <c r="R2833">
        <v>0</v>
      </c>
      <c r="S2833">
        <v>0</v>
      </c>
      <c r="T2833">
        <v>0</v>
      </c>
      <c r="U2833">
        <v>0</v>
      </c>
      <c r="V2833">
        <v>0</v>
      </c>
      <c r="W2833">
        <v>0</v>
      </c>
      <c r="X2833">
        <v>1</v>
      </c>
      <c r="Y2833">
        <v>0</v>
      </c>
      <c r="Z2833">
        <v>1</v>
      </c>
    </row>
    <row r="2834" spans="1:26" x14ac:dyDescent="0.25">
      <c r="A2834" s="27"/>
      <c r="B2834" s="18" t="s">
        <v>5815</v>
      </c>
      <c r="C2834" s="18"/>
      <c r="D2834" s="18"/>
      <c r="E2834" s="18">
        <f t="shared" ref="E2834:Z2834" si="546">SUBTOTAL(9,E2833:E2833)</f>
        <v>0</v>
      </c>
      <c r="F2834" s="18">
        <f t="shared" si="546"/>
        <v>0</v>
      </c>
      <c r="G2834" s="18">
        <f t="shared" si="546"/>
        <v>0</v>
      </c>
      <c r="H2834" s="18">
        <f t="shared" si="546"/>
        <v>0</v>
      </c>
      <c r="I2834" s="18">
        <f t="shared" si="546"/>
        <v>0</v>
      </c>
      <c r="J2834" s="18">
        <f t="shared" si="546"/>
        <v>0</v>
      </c>
      <c r="K2834" s="18">
        <f t="shared" si="546"/>
        <v>0</v>
      </c>
      <c r="L2834" s="18">
        <f t="shared" si="546"/>
        <v>0</v>
      </c>
      <c r="M2834" s="18">
        <f t="shared" si="546"/>
        <v>0</v>
      </c>
      <c r="N2834" s="18">
        <f t="shared" si="546"/>
        <v>0</v>
      </c>
      <c r="O2834" s="18">
        <f t="shared" si="546"/>
        <v>0</v>
      </c>
      <c r="P2834" s="18">
        <f t="shared" si="546"/>
        <v>0</v>
      </c>
      <c r="Q2834" s="18">
        <f t="shared" si="546"/>
        <v>0</v>
      </c>
      <c r="R2834" s="18">
        <f t="shared" si="546"/>
        <v>0</v>
      </c>
      <c r="S2834" s="18">
        <f t="shared" si="546"/>
        <v>0</v>
      </c>
      <c r="T2834" s="18">
        <f t="shared" si="546"/>
        <v>0</v>
      </c>
      <c r="U2834" s="18">
        <f t="shared" si="546"/>
        <v>0</v>
      </c>
      <c r="V2834" s="18">
        <f t="shared" si="546"/>
        <v>0</v>
      </c>
      <c r="W2834" s="18">
        <f t="shared" si="546"/>
        <v>0</v>
      </c>
      <c r="X2834" s="18">
        <f t="shared" si="546"/>
        <v>1</v>
      </c>
      <c r="Y2834" s="18">
        <f t="shared" si="546"/>
        <v>0</v>
      </c>
      <c r="Z2834" s="18">
        <f t="shared" si="546"/>
        <v>1</v>
      </c>
    </row>
    <row r="2835" spans="1:26" x14ac:dyDescent="0.25">
      <c r="A2835" s="27" t="s">
        <v>554</v>
      </c>
      <c r="B2835" s="11">
        <v>108118503</v>
      </c>
      <c r="C2835" t="s">
        <v>1809</v>
      </c>
      <c r="D2835" t="s">
        <v>1810</v>
      </c>
      <c r="E2835">
        <v>0</v>
      </c>
      <c r="F2835">
        <v>0</v>
      </c>
      <c r="G2835">
        <v>0</v>
      </c>
      <c r="H2835">
        <v>0</v>
      </c>
      <c r="I2835">
        <v>0</v>
      </c>
      <c r="J2835">
        <v>0</v>
      </c>
      <c r="K2835">
        <v>0</v>
      </c>
      <c r="L2835">
        <v>0</v>
      </c>
      <c r="M2835">
        <v>5</v>
      </c>
      <c r="N2835">
        <v>5</v>
      </c>
      <c r="O2835">
        <v>2</v>
      </c>
      <c r="P2835">
        <v>1</v>
      </c>
      <c r="Q2835">
        <v>0</v>
      </c>
      <c r="R2835">
        <v>2</v>
      </c>
      <c r="S2835">
        <v>0</v>
      </c>
      <c r="T2835">
        <v>0</v>
      </c>
      <c r="U2835">
        <v>0</v>
      </c>
      <c r="V2835">
        <v>0</v>
      </c>
      <c r="W2835">
        <v>0</v>
      </c>
      <c r="X2835">
        <v>0</v>
      </c>
      <c r="Y2835">
        <v>0</v>
      </c>
      <c r="Z2835">
        <v>15</v>
      </c>
    </row>
    <row r="2836" spans="1:26" x14ac:dyDescent="0.25">
      <c r="A2836" s="27"/>
      <c r="B2836" s="11">
        <v>108118503</v>
      </c>
      <c r="C2836" t="s">
        <v>1811</v>
      </c>
      <c r="D2836" t="s">
        <v>1812</v>
      </c>
      <c r="E2836">
        <v>0</v>
      </c>
      <c r="F2836">
        <v>0</v>
      </c>
      <c r="G2836">
        <v>0</v>
      </c>
      <c r="H2836">
        <v>0</v>
      </c>
      <c r="I2836">
        <v>0</v>
      </c>
      <c r="J2836">
        <v>0</v>
      </c>
      <c r="K2836">
        <v>0</v>
      </c>
      <c r="L2836">
        <v>0</v>
      </c>
      <c r="M2836">
        <v>0</v>
      </c>
      <c r="N2836">
        <v>0</v>
      </c>
      <c r="O2836">
        <v>0</v>
      </c>
      <c r="P2836">
        <v>0</v>
      </c>
      <c r="Q2836">
        <v>0</v>
      </c>
      <c r="R2836">
        <v>0</v>
      </c>
      <c r="S2836">
        <v>0</v>
      </c>
      <c r="T2836">
        <v>1</v>
      </c>
      <c r="U2836">
        <v>3</v>
      </c>
      <c r="V2836">
        <v>0</v>
      </c>
      <c r="W2836">
        <v>1</v>
      </c>
      <c r="X2836">
        <v>1</v>
      </c>
      <c r="Y2836">
        <v>0</v>
      </c>
      <c r="Z2836">
        <v>6</v>
      </c>
    </row>
    <row r="2837" spans="1:26" x14ac:dyDescent="0.25">
      <c r="A2837" s="27"/>
      <c r="B2837" s="18" t="s">
        <v>5816</v>
      </c>
      <c r="C2837" s="18"/>
      <c r="D2837" s="18"/>
      <c r="E2837" s="18">
        <f t="shared" ref="E2837:Z2837" si="547">SUBTOTAL(9,E2835:E2836)</f>
        <v>0</v>
      </c>
      <c r="F2837" s="18">
        <f t="shared" si="547"/>
        <v>0</v>
      </c>
      <c r="G2837" s="18">
        <f t="shared" si="547"/>
        <v>0</v>
      </c>
      <c r="H2837" s="18">
        <f t="shared" si="547"/>
        <v>0</v>
      </c>
      <c r="I2837" s="18">
        <f t="shared" si="547"/>
        <v>0</v>
      </c>
      <c r="J2837" s="18">
        <f t="shared" si="547"/>
        <v>0</v>
      </c>
      <c r="K2837" s="18">
        <f t="shared" si="547"/>
        <v>0</v>
      </c>
      <c r="L2837" s="18">
        <f t="shared" si="547"/>
        <v>0</v>
      </c>
      <c r="M2837" s="18">
        <f t="shared" si="547"/>
        <v>5</v>
      </c>
      <c r="N2837" s="18">
        <f t="shared" si="547"/>
        <v>5</v>
      </c>
      <c r="O2837" s="18">
        <f t="shared" si="547"/>
        <v>2</v>
      </c>
      <c r="P2837" s="18">
        <f t="shared" si="547"/>
        <v>1</v>
      </c>
      <c r="Q2837" s="18">
        <f t="shared" si="547"/>
        <v>0</v>
      </c>
      <c r="R2837" s="18">
        <f t="shared" si="547"/>
        <v>2</v>
      </c>
      <c r="S2837" s="18">
        <f t="shared" si="547"/>
        <v>0</v>
      </c>
      <c r="T2837" s="18">
        <f t="shared" si="547"/>
        <v>1</v>
      </c>
      <c r="U2837" s="18">
        <f t="shared" si="547"/>
        <v>3</v>
      </c>
      <c r="V2837" s="18">
        <f t="shared" si="547"/>
        <v>0</v>
      </c>
      <c r="W2837" s="18">
        <f t="shared" si="547"/>
        <v>1</v>
      </c>
      <c r="X2837" s="18">
        <f t="shared" si="547"/>
        <v>1</v>
      </c>
      <c r="Y2837" s="18">
        <f t="shared" si="547"/>
        <v>0</v>
      </c>
      <c r="Z2837" s="18">
        <f t="shared" si="547"/>
        <v>21</v>
      </c>
    </row>
    <row r="2838" spans="1:26" x14ac:dyDescent="0.25">
      <c r="A2838" s="27" t="s">
        <v>555</v>
      </c>
      <c r="B2838" s="11">
        <v>121397803</v>
      </c>
      <c r="C2838" t="s">
        <v>3692</v>
      </c>
      <c r="D2838" t="s">
        <v>3693</v>
      </c>
      <c r="E2838">
        <v>0</v>
      </c>
      <c r="F2838">
        <v>0</v>
      </c>
      <c r="G2838">
        <v>0</v>
      </c>
      <c r="H2838">
        <v>0</v>
      </c>
      <c r="I2838">
        <v>0</v>
      </c>
      <c r="J2838">
        <v>0</v>
      </c>
      <c r="K2838">
        <v>0</v>
      </c>
      <c r="L2838">
        <v>0</v>
      </c>
      <c r="M2838">
        <v>32</v>
      </c>
      <c r="N2838">
        <v>21</v>
      </c>
      <c r="O2838">
        <v>0</v>
      </c>
      <c r="P2838">
        <v>0</v>
      </c>
      <c r="Q2838">
        <v>0</v>
      </c>
      <c r="R2838">
        <v>0</v>
      </c>
      <c r="S2838">
        <v>0</v>
      </c>
      <c r="T2838">
        <v>0</v>
      </c>
      <c r="U2838">
        <v>0</v>
      </c>
      <c r="V2838">
        <v>0</v>
      </c>
      <c r="W2838">
        <v>0</v>
      </c>
      <c r="X2838">
        <v>0</v>
      </c>
      <c r="Y2838">
        <v>0</v>
      </c>
      <c r="Z2838">
        <v>53</v>
      </c>
    </row>
    <row r="2839" spans="1:26" x14ac:dyDescent="0.25">
      <c r="A2839" s="27"/>
      <c r="B2839" s="11">
        <v>121397803</v>
      </c>
      <c r="C2839" t="s">
        <v>3686</v>
      </c>
      <c r="D2839" t="s">
        <v>3687</v>
      </c>
      <c r="E2839">
        <v>0</v>
      </c>
      <c r="F2839">
        <v>0</v>
      </c>
      <c r="G2839">
        <v>0</v>
      </c>
      <c r="H2839">
        <v>0</v>
      </c>
      <c r="I2839">
        <v>0</v>
      </c>
      <c r="J2839">
        <v>0</v>
      </c>
      <c r="K2839">
        <v>0</v>
      </c>
      <c r="L2839">
        <v>0</v>
      </c>
      <c r="M2839">
        <v>0</v>
      </c>
      <c r="N2839">
        <v>0</v>
      </c>
      <c r="O2839">
        <v>33</v>
      </c>
      <c r="P2839">
        <v>21</v>
      </c>
      <c r="Q2839">
        <v>0</v>
      </c>
      <c r="R2839">
        <v>0</v>
      </c>
      <c r="S2839">
        <v>0</v>
      </c>
      <c r="T2839">
        <v>0</v>
      </c>
      <c r="U2839">
        <v>0</v>
      </c>
      <c r="V2839">
        <v>0</v>
      </c>
      <c r="W2839">
        <v>0</v>
      </c>
      <c r="X2839">
        <v>0</v>
      </c>
      <c r="Y2839">
        <v>0</v>
      </c>
      <c r="Z2839">
        <v>54</v>
      </c>
    </row>
    <row r="2840" spans="1:26" x14ac:dyDescent="0.25">
      <c r="A2840" s="27"/>
      <c r="B2840" s="11">
        <v>121397803</v>
      </c>
      <c r="C2840" t="s">
        <v>3690</v>
      </c>
      <c r="D2840" t="s">
        <v>3691</v>
      </c>
      <c r="E2840">
        <v>0</v>
      </c>
      <c r="F2840">
        <v>0</v>
      </c>
      <c r="G2840">
        <v>0</v>
      </c>
      <c r="H2840">
        <v>0</v>
      </c>
      <c r="I2840">
        <v>0</v>
      </c>
      <c r="J2840">
        <v>0</v>
      </c>
      <c r="K2840">
        <v>0</v>
      </c>
      <c r="L2840">
        <v>0</v>
      </c>
      <c r="M2840">
        <v>0</v>
      </c>
      <c r="N2840">
        <v>0</v>
      </c>
      <c r="O2840">
        <v>0</v>
      </c>
      <c r="P2840">
        <v>0</v>
      </c>
      <c r="Q2840">
        <v>0</v>
      </c>
      <c r="R2840">
        <v>0</v>
      </c>
      <c r="S2840">
        <v>0</v>
      </c>
      <c r="T2840">
        <v>0</v>
      </c>
      <c r="U2840">
        <v>0</v>
      </c>
      <c r="V2840">
        <v>18</v>
      </c>
      <c r="W2840">
        <v>29</v>
      </c>
      <c r="X2840">
        <v>19</v>
      </c>
      <c r="Y2840">
        <v>29</v>
      </c>
      <c r="Z2840">
        <v>95</v>
      </c>
    </row>
    <row r="2841" spans="1:26" x14ac:dyDescent="0.25">
      <c r="A2841" s="27"/>
      <c r="B2841" s="11">
        <v>121397803</v>
      </c>
      <c r="C2841" t="s">
        <v>3688</v>
      </c>
      <c r="D2841" t="s">
        <v>3689</v>
      </c>
      <c r="E2841">
        <v>0</v>
      </c>
      <c r="F2841">
        <v>0</v>
      </c>
      <c r="G2841">
        <v>0</v>
      </c>
      <c r="H2841">
        <v>0</v>
      </c>
      <c r="I2841">
        <v>0</v>
      </c>
      <c r="J2841">
        <v>0</v>
      </c>
      <c r="K2841">
        <v>0</v>
      </c>
      <c r="L2841">
        <v>0</v>
      </c>
      <c r="M2841">
        <v>0</v>
      </c>
      <c r="N2841">
        <v>0</v>
      </c>
      <c r="O2841">
        <v>0</v>
      </c>
      <c r="P2841">
        <v>0</v>
      </c>
      <c r="Q2841">
        <v>0</v>
      </c>
      <c r="R2841">
        <v>0</v>
      </c>
      <c r="S2841">
        <v>29</v>
      </c>
      <c r="T2841">
        <v>24</v>
      </c>
      <c r="U2841">
        <v>27</v>
      </c>
      <c r="V2841">
        <v>0</v>
      </c>
      <c r="W2841">
        <v>0</v>
      </c>
      <c r="X2841">
        <v>0</v>
      </c>
      <c r="Y2841">
        <v>0</v>
      </c>
      <c r="Z2841">
        <v>80</v>
      </c>
    </row>
    <row r="2842" spans="1:26" x14ac:dyDescent="0.25">
      <c r="A2842" s="27"/>
      <c r="B2842" s="11">
        <v>121397803</v>
      </c>
      <c r="C2842" t="s">
        <v>3694</v>
      </c>
      <c r="D2842" t="s">
        <v>3695</v>
      </c>
      <c r="E2842">
        <v>0</v>
      </c>
      <c r="F2842">
        <v>0</v>
      </c>
      <c r="G2842">
        <v>0</v>
      </c>
      <c r="H2842">
        <v>0</v>
      </c>
      <c r="I2842">
        <v>0</v>
      </c>
      <c r="J2842">
        <v>0</v>
      </c>
      <c r="K2842">
        <v>0</v>
      </c>
      <c r="L2842">
        <v>0</v>
      </c>
      <c r="M2842">
        <v>0</v>
      </c>
      <c r="N2842">
        <v>0</v>
      </c>
      <c r="O2842">
        <v>0</v>
      </c>
      <c r="P2842">
        <v>0</v>
      </c>
      <c r="Q2842">
        <v>20</v>
      </c>
      <c r="R2842">
        <v>27</v>
      </c>
      <c r="S2842">
        <v>0</v>
      </c>
      <c r="T2842">
        <v>0</v>
      </c>
      <c r="U2842">
        <v>0</v>
      </c>
      <c r="V2842">
        <v>0</v>
      </c>
      <c r="W2842">
        <v>0</v>
      </c>
      <c r="X2842">
        <v>0</v>
      </c>
      <c r="Y2842">
        <v>0</v>
      </c>
      <c r="Z2842">
        <v>47</v>
      </c>
    </row>
    <row r="2843" spans="1:26" x14ac:dyDescent="0.25">
      <c r="A2843" s="27"/>
      <c r="B2843" s="18" t="s">
        <v>5817</v>
      </c>
      <c r="C2843" s="18"/>
      <c r="D2843" s="18"/>
      <c r="E2843" s="18">
        <f t="shared" ref="E2843:Z2843" si="548">SUBTOTAL(9,E2838:E2842)</f>
        <v>0</v>
      </c>
      <c r="F2843" s="18">
        <f t="shared" si="548"/>
        <v>0</v>
      </c>
      <c r="G2843" s="18">
        <f t="shared" si="548"/>
        <v>0</v>
      </c>
      <c r="H2843" s="18">
        <f t="shared" si="548"/>
        <v>0</v>
      </c>
      <c r="I2843" s="18">
        <f t="shared" si="548"/>
        <v>0</v>
      </c>
      <c r="J2843" s="18">
        <f t="shared" si="548"/>
        <v>0</v>
      </c>
      <c r="K2843" s="18">
        <f t="shared" si="548"/>
        <v>0</v>
      </c>
      <c r="L2843" s="18">
        <f t="shared" si="548"/>
        <v>0</v>
      </c>
      <c r="M2843" s="18">
        <f t="shared" si="548"/>
        <v>32</v>
      </c>
      <c r="N2843" s="18">
        <f t="shared" si="548"/>
        <v>21</v>
      </c>
      <c r="O2843" s="18">
        <f t="shared" si="548"/>
        <v>33</v>
      </c>
      <c r="P2843" s="18">
        <f t="shared" si="548"/>
        <v>21</v>
      </c>
      <c r="Q2843" s="18">
        <f t="shared" si="548"/>
        <v>20</v>
      </c>
      <c r="R2843" s="18">
        <f t="shared" si="548"/>
        <v>27</v>
      </c>
      <c r="S2843" s="18">
        <f t="shared" si="548"/>
        <v>29</v>
      </c>
      <c r="T2843" s="18">
        <f t="shared" si="548"/>
        <v>24</v>
      </c>
      <c r="U2843" s="18">
        <f t="shared" si="548"/>
        <v>27</v>
      </c>
      <c r="V2843" s="18">
        <f t="shared" si="548"/>
        <v>18</v>
      </c>
      <c r="W2843" s="18">
        <f t="shared" si="548"/>
        <v>29</v>
      </c>
      <c r="X2843" s="18">
        <f t="shared" si="548"/>
        <v>19</v>
      </c>
      <c r="Y2843" s="18">
        <f t="shared" si="548"/>
        <v>29</v>
      </c>
      <c r="Z2843" s="18">
        <f t="shared" si="548"/>
        <v>329</v>
      </c>
    </row>
    <row r="2844" spans="1:26" x14ac:dyDescent="0.25">
      <c r="A2844" s="27" t="s">
        <v>556</v>
      </c>
      <c r="B2844" s="11">
        <v>118408852</v>
      </c>
      <c r="C2844" t="s">
        <v>3173</v>
      </c>
      <c r="D2844" t="s">
        <v>3174</v>
      </c>
      <c r="E2844">
        <v>0</v>
      </c>
      <c r="F2844">
        <v>0</v>
      </c>
      <c r="G2844">
        <v>0</v>
      </c>
      <c r="H2844">
        <v>0</v>
      </c>
      <c r="I2844">
        <v>0</v>
      </c>
      <c r="J2844">
        <v>0</v>
      </c>
      <c r="K2844">
        <v>0</v>
      </c>
      <c r="L2844">
        <v>0</v>
      </c>
      <c r="M2844">
        <v>0</v>
      </c>
      <c r="N2844">
        <v>9</v>
      </c>
      <c r="O2844">
        <v>5</v>
      </c>
      <c r="P2844">
        <v>8</v>
      </c>
      <c r="Q2844">
        <v>8</v>
      </c>
      <c r="R2844">
        <v>8</v>
      </c>
      <c r="S2844">
        <v>0</v>
      </c>
      <c r="T2844">
        <v>0</v>
      </c>
      <c r="U2844">
        <v>0</v>
      </c>
      <c r="V2844">
        <v>0</v>
      </c>
      <c r="W2844">
        <v>0</v>
      </c>
      <c r="X2844">
        <v>0</v>
      </c>
      <c r="Y2844">
        <v>0</v>
      </c>
      <c r="Z2844">
        <v>38</v>
      </c>
    </row>
    <row r="2845" spans="1:26" x14ac:dyDescent="0.25">
      <c r="A2845" s="27"/>
      <c r="B2845" s="11">
        <v>118408852</v>
      </c>
      <c r="C2845" t="s">
        <v>3175</v>
      </c>
      <c r="D2845" t="s">
        <v>3176</v>
      </c>
      <c r="E2845">
        <v>0</v>
      </c>
      <c r="F2845">
        <v>0</v>
      </c>
      <c r="G2845">
        <v>0</v>
      </c>
      <c r="H2845">
        <v>0</v>
      </c>
      <c r="I2845">
        <v>0</v>
      </c>
      <c r="J2845">
        <v>0</v>
      </c>
      <c r="K2845">
        <v>0</v>
      </c>
      <c r="L2845">
        <v>0</v>
      </c>
      <c r="M2845">
        <v>8</v>
      </c>
      <c r="N2845">
        <v>26</v>
      </c>
      <c r="O2845">
        <v>19</v>
      </c>
      <c r="P2845">
        <v>12</v>
      </c>
      <c r="Q2845">
        <v>12</v>
      </c>
      <c r="R2845">
        <v>19</v>
      </c>
      <c r="S2845">
        <v>0</v>
      </c>
      <c r="T2845">
        <v>0</v>
      </c>
      <c r="U2845">
        <v>0</v>
      </c>
      <c r="V2845">
        <v>0</v>
      </c>
      <c r="W2845">
        <v>0</v>
      </c>
      <c r="X2845">
        <v>0</v>
      </c>
      <c r="Y2845">
        <v>0</v>
      </c>
      <c r="Z2845">
        <v>96</v>
      </c>
    </row>
    <row r="2846" spans="1:26" x14ac:dyDescent="0.25">
      <c r="A2846" s="27"/>
      <c r="B2846" s="11">
        <v>118408852</v>
      </c>
      <c r="C2846" t="s">
        <v>3183</v>
      </c>
      <c r="D2846" t="s">
        <v>3184</v>
      </c>
      <c r="E2846">
        <v>0</v>
      </c>
      <c r="F2846">
        <v>0</v>
      </c>
      <c r="G2846">
        <v>0</v>
      </c>
      <c r="H2846">
        <v>0</v>
      </c>
      <c r="I2846">
        <v>0</v>
      </c>
      <c r="J2846">
        <v>0</v>
      </c>
      <c r="K2846">
        <v>0</v>
      </c>
      <c r="L2846">
        <v>0</v>
      </c>
      <c r="M2846">
        <v>1</v>
      </c>
      <c r="N2846">
        <v>15</v>
      </c>
      <c r="O2846">
        <v>21</v>
      </c>
      <c r="P2846">
        <v>10</v>
      </c>
      <c r="Q2846">
        <v>23</v>
      </c>
      <c r="R2846">
        <v>12</v>
      </c>
      <c r="S2846">
        <v>0</v>
      </c>
      <c r="T2846">
        <v>0</v>
      </c>
      <c r="U2846">
        <v>0</v>
      </c>
      <c r="V2846">
        <v>0</v>
      </c>
      <c r="W2846">
        <v>0</v>
      </c>
      <c r="X2846">
        <v>0</v>
      </c>
      <c r="Y2846">
        <v>0</v>
      </c>
      <c r="Z2846">
        <v>82</v>
      </c>
    </row>
    <row r="2847" spans="1:26" x14ac:dyDescent="0.25">
      <c r="A2847" s="27"/>
      <c r="B2847" s="11">
        <v>118408852</v>
      </c>
      <c r="C2847" t="s">
        <v>3179</v>
      </c>
      <c r="D2847" t="s">
        <v>3180</v>
      </c>
      <c r="E2847">
        <v>0</v>
      </c>
      <c r="F2847">
        <v>0</v>
      </c>
      <c r="G2847">
        <v>0</v>
      </c>
      <c r="H2847">
        <v>0</v>
      </c>
      <c r="I2847">
        <v>0</v>
      </c>
      <c r="J2847">
        <v>0</v>
      </c>
      <c r="K2847">
        <v>0</v>
      </c>
      <c r="L2847">
        <v>0</v>
      </c>
      <c r="M2847">
        <v>0</v>
      </c>
      <c r="N2847">
        <v>0</v>
      </c>
      <c r="O2847">
        <v>0</v>
      </c>
      <c r="P2847">
        <v>0</v>
      </c>
      <c r="Q2847">
        <v>0</v>
      </c>
      <c r="R2847">
        <v>0</v>
      </c>
      <c r="S2847">
        <v>36</v>
      </c>
      <c r="T2847">
        <v>34</v>
      </c>
      <c r="U2847">
        <v>56</v>
      </c>
      <c r="V2847">
        <v>0</v>
      </c>
      <c r="W2847">
        <v>0</v>
      </c>
      <c r="X2847">
        <v>0</v>
      </c>
      <c r="Y2847">
        <v>0</v>
      </c>
      <c r="Z2847">
        <v>126</v>
      </c>
    </row>
    <row r="2848" spans="1:26" x14ac:dyDescent="0.25">
      <c r="A2848" s="27"/>
      <c r="B2848" s="11">
        <v>118408852</v>
      </c>
      <c r="C2848" t="s">
        <v>3171</v>
      </c>
      <c r="D2848" t="s">
        <v>3172</v>
      </c>
      <c r="E2848">
        <v>0</v>
      </c>
      <c r="F2848">
        <v>0</v>
      </c>
      <c r="G2848">
        <v>0</v>
      </c>
      <c r="H2848">
        <v>0</v>
      </c>
      <c r="I2848">
        <v>0</v>
      </c>
      <c r="J2848">
        <v>0</v>
      </c>
      <c r="K2848">
        <v>0</v>
      </c>
      <c r="L2848">
        <v>0</v>
      </c>
      <c r="M2848">
        <v>22</v>
      </c>
      <c r="N2848">
        <v>9</v>
      </c>
      <c r="O2848">
        <v>9</v>
      </c>
      <c r="P2848">
        <v>20</v>
      </c>
      <c r="Q2848">
        <v>15</v>
      </c>
      <c r="R2848">
        <v>13</v>
      </c>
      <c r="S2848">
        <v>0</v>
      </c>
      <c r="T2848">
        <v>0</v>
      </c>
      <c r="U2848">
        <v>0</v>
      </c>
      <c r="V2848">
        <v>0</v>
      </c>
      <c r="W2848">
        <v>0</v>
      </c>
      <c r="X2848">
        <v>0</v>
      </c>
      <c r="Y2848">
        <v>0</v>
      </c>
      <c r="Z2848">
        <v>88</v>
      </c>
    </row>
    <row r="2849" spans="1:26" x14ac:dyDescent="0.25">
      <c r="A2849" s="27"/>
      <c r="B2849" s="11">
        <v>118408852</v>
      </c>
      <c r="C2849" t="s">
        <v>3177</v>
      </c>
      <c r="D2849" t="s">
        <v>3178</v>
      </c>
      <c r="E2849">
        <v>0</v>
      </c>
      <c r="F2849">
        <v>0</v>
      </c>
      <c r="G2849">
        <v>0</v>
      </c>
      <c r="H2849">
        <v>0</v>
      </c>
      <c r="I2849">
        <v>0</v>
      </c>
      <c r="J2849">
        <v>0</v>
      </c>
      <c r="K2849">
        <v>0</v>
      </c>
      <c r="L2849">
        <v>0</v>
      </c>
      <c r="M2849">
        <v>0</v>
      </c>
      <c r="N2849">
        <v>2</v>
      </c>
      <c r="O2849">
        <v>1</v>
      </c>
      <c r="P2849">
        <v>2</v>
      </c>
      <c r="Q2849">
        <v>6</v>
      </c>
      <c r="R2849">
        <v>4</v>
      </c>
      <c r="S2849">
        <v>0</v>
      </c>
      <c r="T2849">
        <v>0</v>
      </c>
      <c r="U2849">
        <v>0</v>
      </c>
      <c r="V2849">
        <v>0</v>
      </c>
      <c r="W2849">
        <v>0</v>
      </c>
      <c r="X2849">
        <v>0</v>
      </c>
      <c r="Y2849">
        <v>0</v>
      </c>
      <c r="Z2849">
        <v>15</v>
      </c>
    </row>
    <row r="2850" spans="1:26" x14ac:dyDescent="0.25">
      <c r="A2850" s="27"/>
      <c r="B2850" s="11">
        <v>118408852</v>
      </c>
      <c r="C2850" t="s">
        <v>3181</v>
      </c>
      <c r="D2850" t="s">
        <v>3182</v>
      </c>
      <c r="E2850">
        <v>0</v>
      </c>
      <c r="F2850">
        <v>0</v>
      </c>
      <c r="G2850">
        <v>0</v>
      </c>
      <c r="H2850">
        <v>0</v>
      </c>
      <c r="I2850">
        <v>0</v>
      </c>
      <c r="J2850">
        <v>0</v>
      </c>
      <c r="K2850">
        <v>0</v>
      </c>
      <c r="L2850">
        <v>0</v>
      </c>
      <c r="M2850">
        <v>0</v>
      </c>
      <c r="N2850">
        <v>0</v>
      </c>
      <c r="O2850">
        <v>0</v>
      </c>
      <c r="P2850">
        <v>0</v>
      </c>
      <c r="Q2850">
        <v>0</v>
      </c>
      <c r="R2850">
        <v>0</v>
      </c>
      <c r="S2850">
        <v>9</v>
      </c>
      <c r="T2850">
        <v>12</v>
      </c>
      <c r="U2850">
        <v>20</v>
      </c>
      <c r="V2850">
        <v>0</v>
      </c>
      <c r="W2850">
        <v>0</v>
      </c>
      <c r="X2850">
        <v>0</v>
      </c>
      <c r="Y2850">
        <v>0</v>
      </c>
      <c r="Z2850">
        <v>41</v>
      </c>
    </row>
    <row r="2851" spans="1:26" x14ac:dyDescent="0.25">
      <c r="A2851" s="27"/>
      <c r="B2851" s="11">
        <v>118408852</v>
      </c>
      <c r="C2851" t="s">
        <v>3185</v>
      </c>
      <c r="D2851" t="s">
        <v>3186</v>
      </c>
      <c r="E2851">
        <v>0</v>
      </c>
      <c r="F2851">
        <v>0</v>
      </c>
      <c r="G2851">
        <v>0</v>
      </c>
      <c r="H2851">
        <v>0</v>
      </c>
      <c r="I2851">
        <v>0</v>
      </c>
      <c r="J2851">
        <v>0</v>
      </c>
      <c r="K2851">
        <v>0</v>
      </c>
      <c r="L2851">
        <v>0</v>
      </c>
      <c r="M2851">
        <v>0</v>
      </c>
      <c r="N2851">
        <v>0</v>
      </c>
      <c r="O2851">
        <v>0</v>
      </c>
      <c r="P2851">
        <v>0</v>
      </c>
      <c r="Q2851">
        <v>0</v>
      </c>
      <c r="R2851">
        <v>0</v>
      </c>
      <c r="S2851">
        <v>0</v>
      </c>
      <c r="T2851">
        <v>0</v>
      </c>
      <c r="U2851">
        <v>0</v>
      </c>
      <c r="V2851">
        <v>76</v>
      </c>
      <c r="W2851">
        <v>65</v>
      </c>
      <c r="X2851">
        <v>83</v>
      </c>
      <c r="Y2851">
        <v>71</v>
      </c>
      <c r="Z2851">
        <v>295</v>
      </c>
    </row>
    <row r="2852" spans="1:26" x14ac:dyDescent="0.25">
      <c r="A2852" s="27"/>
      <c r="B2852" s="11">
        <v>118408852</v>
      </c>
      <c r="C2852" t="s">
        <v>817</v>
      </c>
      <c r="D2852" t="s">
        <v>556</v>
      </c>
      <c r="E2852">
        <v>0</v>
      </c>
      <c r="F2852">
        <v>0</v>
      </c>
      <c r="G2852">
        <v>0</v>
      </c>
      <c r="H2852">
        <v>0</v>
      </c>
      <c r="I2852">
        <v>0</v>
      </c>
      <c r="J2852">
        <v>0</v>
      </c>
      <c r="K2852">
        <v>0</v>
      </c>
      <c r="L2852">
        <v>0</v>
      </c>
      <c r="M2852">
        <v>0</v>
      </c>
      <c r="N2852">
        <v>0</v>
      </c>
      <c r="O2852">
        <v>0</v>
      </c>
      <c r="P2852">
        <v>0</v>
      </c>
      <c r="Q2852">
        <v>0</v>
      </c>
      <c r="R2852">
        <v>0</v>
      </c>
      <c r="S2852">
        <v>0</v>
      </c>
      <c r="T2852">
        <v>0</v>
      </c>
      <c r="U2852">
        <v>0</v>
      </c>
      <c r="V2852">
        <v>0</v>
      </c>
      <c r="W2852">
        <v>0</v>
      </c>
      <c r="X2852">
        <v>0</v>
      </c>
      <c r="Y2852">
        <v>1</v>
      </c>
      <c r="Z2852">
        <v>1</v>
      </c>
    </row>
    <row r="2853" spans="1:26" x14ac:dyDescent="0.25">
      <c r="A2853" s="27"/>
      <c r="B2853" s="18" t="s">
        <v>5818</v>
      </c>
      <c r="C2853" s="18"/>
      <c r="D2853" s="18"/>
      <c r="E2853" s="18">
        <f t="shared" ref="E2853:Z2853" si="549">SUBTOTAL(9,E2844:E2852)</f>
        <v>0</v>
      </c>
      <c r="F2853" s="18">
        <f t="shared" si="549"/>
        <v>0</v>
      </c>
      <c r="G2853" s="18">
        <f t="shared" si="549"/>
        <v>0</v>
      </c>
      <c r="H2853" s="18">
        <f t="shared" si="549"/>
        <v>0</v>
      </c>
      <c r="I2853" s="18">
        <f t="shared" si="549"/>
        <v>0</v>
      </c>
      <c r="J2853" s="18">
        <f t="shared" si="549"/>
        <v>0</v>
      </c>
      <c r="K2853" s="18">
        <f t="shared" si="549"/>
        <v>0</v>
      </c>
      <c r="L2853" s="18">
        <f t="shared" si="549"/>
        <v>0</v>
      </c>
      <c r="M2853" s="18">
        <f t="shared" si="549"/>
        <v>31</v>
      </c>
      <c r="N2853" s="18">
        <f t="shared" si="549"/>
        <v>61</v>
      </c>
      <c r="O2853" s="18">
        <f t="shared" si="549"/>
        <v>55</v>
      </c>
      <c r="P2853" s="18">
        <f t="shared" si="549"/>
        <v>52</v>
      </c>
      <c r="Q2853" s="18">
        <f t="shared" si="549"/>
        <v>64</v>
      </c>
      <c r="R2853" s="18">
        <f t="shared" si="549"/>
        <v>56</v>
      </c>
      <c r="S2853" s="18">
        <f t="shared" si="549"/>
        <v>45</v>
      </c>
      <c r="T2853" s="18">
        <f t="shared" si="549"/>
        <v>46</v>
      </c>
      <c r="U2853" s="18">
        <f t="shared" si="549"/>
        <v>76</v>
      </c>
      <c r="V2853" s="18">
        <f t="shared" si="549"/>
        <v>76</v>
      </c>
      <c r="W2853" s="18">
        <f t="shared" si="549"/>
        <v>65</v>
      </c>
      <c r="X2853" s="18">
        <f t="shared" si="549"/>
        <v>83</v>
      </c>
      <c r="Y2853" s="18">
        <f t="shared" si="549"/>
        <v>72</v>
      </c>
      <c r="Z2853" s="18">
        <f t="shared" si="549"/>
        <v>782</v>
      </c>
    </row>
    <row r="2854" spans="1:26" x14ac:dyDescent="0.25">
      <c r="A2854" s="27" t="s">
        <v>557</v>
      </c>
      <c r="B2854" s="11">
        <v>103029803</v>
      </c>
      <c r="C2854" t="s">
        <v>1341</v>
      </c>
      <c r="D2854" t="s">
        <v>1342</v>
      </c>
      <c r="E2854">
        <v>0</v>
      </c>
      <c r="F2854">
        <v>0</v>
      </c>
      <c r="G2854">
        <v>0</v>
      </c>
      <c r="H2854">
        <v>0</v>
      </c>
      <c r="I2854">
        <v>0</v>
      </c>
      <c r="J2854">
        <v>0</v>
      </c>
      <c r="K2854">
        <v>0</v>
      </c>
      <c r="L2854">
        <v>0</v>
      </c>
      <c r="M2854">
        <v>1</v>
      </c>
      <c r="N2854">
        <v>1</v>
      </c>
      <c r="O2854">
        <v>0</v>
      </c>
      <c r="P2854">
        <v>0</v>
      </c>
      <c r="Q2854">
        <v>0</v>
      </c>
      <c r="R2854">
        <v>0</v>
      </c>
      <c r="S2854">
        <v>0</v>
      </c>
      <c r="T2854">
        <v>0</v>
      </c>
      <c r="U2854">
        <v>0</v>
      </c>
      <c r="V2854">
        <v>0</v>
      </c>
      <c r="W2854">
        <v>0</v>
      </c>
      <c r="X2854">
        <v>0</v>
      </c>
      <c r="Y2854">
        <v>0</v>
      </c>
      <c r="Z2854">
        <v>2</v>
      </c>
    </row>
    <row r="2855" spans="1:26" x14ac:dyDescent="0.25">
      <c r="A2855" s="27"/>
      <c r="B2855" s="11">
        <v>103029803</v>
      </c>
      <c r="C2855" t="s">
        <v>1339</v>
      </c>
      <c r="D2855" t="s">
        <v>1340</v>
      </c>
      <c r="E2855">
        <v>0</v>
      </c>
      <c r="F2855">
        <v>0</v>
      </c>
      <c r="G2855">
        <v>0</v>
      </c>
      <c r="H2855">
        <v>0</v>
      </c>
      <c r="I2855">
        <v>0</v>
      </c>
      <c r="J2855">
        <v>0</v>
      </c>
      <c r="K2855">
        <v>0</v>
      </c>
      <c r="L2855">
        <v>0</v>
      </c>
      <c r="M2855">
        <v>0</v>
      </c>
      <c r="N2855">
        <v>0</v>
      </c>
      <c r="O2855">
        <v>1</v>
      </c>
      <c r="P2855">
        <v>1</v>
      </c>
      <c r="Q2855">
        <v>0</v>
      </c>
      <c r="R2855">
        <v>0</v>
      </c>
      <c r="S2855">
        <v>1</v>
      </c>
      <c r="T2855">
        <v>0</v>
      </c>
      <c r="U2855">
        <v>0</v>
      </c>
      <c r="V2855">
        <v>0</v>
      </c>
      <c r="W2855">
        <v>0</v>
      </c>
      <c r="X2855">
        <v>0</v>
      </c>
      <c r="Y2855">
        <v>0</v>
      </c>
      <c r="Z2855">
        <v>3</v>
      </c>
    </row>
    <row r="2856" spans="1:26" x14ac:dyDescent="0.25">
      <c r="A2856" s="27"/>
      <c r="B2856" s="18" t="s">
        <v>5819</v>
      </c>
      <c r="C2856" s="18"/>
      <c r="D2856" s="18"/>
      <c r="E2856" s="18">
        <f t="shared" ref="E2856:Z2856" si="550">SUBTOTAL(9,E2854:E2855)</f>
        <v>0</v>
      </c>
      <c r="F2856" s="18">
        <f t="shared" si="550"/>
        <v>0</v>
      </c>
      <c r="G2856" s="18">
        <f t="shared" si="550"/>
        <v>0</v>
      </c>
      <c r="H2856" s="18">
        <f t="shared" si="550"/>
        <v>0</v>
      </c>
      <c r="I2856" s="18">
        <f t="shared" si="550"/>
        <v>0</v>
      </c>
      <c r="J2856" s="18">
        <f t="shared" si="550"/>
        <v>0</v>
      </c>
      <c r="K2856" s="18">
        <f t="shared" si="550"/>
        <v>0</v>
      </c>
      <c r="L2856" s="18">
        <f t="shared" si="550"/>
        <v>0</v>
      </c>
      <c r="M2856" s="18">
        <f t="shared" si="550"/>
        <v>1</v>
      </c>
      <c r="N2856" s="18">
        <f t="shared" si="550"/>
        <v>1</v>
      </c>
      <c r="O2856" s="18">
        <f t="shared" si="550"/>
        <v>1</v>
      </c>
      <c r="P2856" s="18">
        <f t="shared" si="550"/>
        <v>1</v>
      </c>
      <c r="Q2856" s="18">
        <f t="shared" si="550"/>
        <v>0</v>
      </c>
      <c r="R2856" s="18">
        <f t="shared" si="550"/>
        <v>0</v>
      </c>
      <c r="S2856" s="18">
        <f t="shared" si="550"/>
        <v>1</v>
      </c>
      <c r="T2856" s="18">
        <f t="shared" si="550"/>
        <v>0</v>
      </c>
      <c r="U2856" s="18">
        <f t="shared" si="550"/>
        <v>0</v>
      </c>
      <c r="V2856" s="18">
        <f t="shared" si="550"/>
        <v>0</v>
      </c>
      <c r="W2856" s="18">
        <f t="shared" si="550"/>
        <v>0</v>
      </c>
      <c r="X2856" s="18">
        <f t="shared" si="550"/>
        <v>0</v>
      </c>
      <c r="Y2856" s="18">
        <f t="shared" si="550"/>
        <v>0</v>
      </c>
      <c r="Z2856" s="18">
        <f t="shared" si="550"/>
        <v>5</v>
      </c>
    </row>
    <row r="2857" spans="1:26" x14ac:dyDescent="0.25">
      <c r="A2857" s="27" t="s">
        <v>558</v>
      </c>
      <c r="B2857" s="11">
        <v>125239652</v>
      </c>
      <c r="C2857" t="s">
        <v>4592</v>
      </c>
      <c r="D2857" t="s">
        <v>4593</v>
      </c>
      <c r="E2857">
        <v>0</v>
      </c>
      <c r="F2857">
        <v>0</v>
      </c>
      <c r="G2857">
        <v>0</v>
      </c>
      <c r="H2857">
        <v>0</v>
      </c>
      <c r="I2857">
        <v>0</v>
      </c>
      <c r="J2857">
        <v>0</v>
      </c>
      <c r="K2857">
        <v>0</v>
      </c>
      <c r="L2857">
        <v>0</v>
      </c>
      <c r="M2857">
        <v>0</v>
      </c>
      <c r="N2857">
        <v>0</v>
      </c>
      <c r="O2857">
        <v>0</v>
      </c>
      <c r="P2857">
        <v>0</v>
      </c>
      <c r="Q2857">
        <v>1</v>
      </c>
      <c r="R2857">
        <v>0</v>
      </c>
      <c r="S2857">
        <v>0</v>
      </c>
      <c r="T2857">
        <v>0</v>
      </c>
      <c r="U2857">
        <v>0</v>
      </c>
      <c r="V2857">
        <v>0</v>
      </c>
      <c r="W2857">
        <v>0</v>
      </c>
      <c r="X2857">
        <v>0</v>
      </c>
      <c r="Y2857">
        <v>0</v>
      </c>
      <c r="Z2857">
        <v>1</v>
      </c>
    </row>
    <row r="2858" spans="1:26" x14ac:dyDescent="0.25">
      <c r="A2858" s="27"/>
      <c r="B2858" s="11">
        <v>125239652</v>
      </c>
      <c r="C2858" t="s">
        <v>4596</v>
      </c>
      <c r="D2858" t="s">
        <v>4597</v>
      </c>
      <c r="E2858">
        <v>0</v>
      </c>
      <c r="F2858">
        <v>0</v>
      </c>
      <c r="G2858">
        <v>0</v>
      </c>
      <c r="H2858">
        <v>0</v>
      </c>
      <c r="I2858">
        <v>0</v>
      </c>
      <c r="J2858">
        <v>0</v>
      </c>
      <c r="K2858">
        <v>0</v>
      </c>
      <c r="L2858">
        <v>0</v>
      </c>
      <c r="M2858">
        <v>0</v>
      </c>
      <c r="N2858">
        <v>14</v>
      </c>
      <c r="O2858">
        <v>13</v>
      </c>
      <c r="P2858">
        <v>11</v>
      </c>
      <c r="Q2858">
        <v>11</v>
      </c>
      <c r="R2858">
        <v>9</v>
      </c>
      <c r="S2858">
        <v>15</v>
      </c>
      <c r="T2858">
        <v>0</v>
      </c>
      <c r="U2858">
        <v>0</v>
      </c>
      <c r="V2858">
        <v>0</v>
      </c>
      <c r="W2858">
        <v>0</v>
      </c>
      <c r="X2858">
        <v>0</v>
      </c>
      <c r="Y2858">
        <v>0</v>
      </c>
      <c r="Z2858">
        <v>73</v>
      </c>
    </row>
    <row r="2859" spans="1:26" x14ac:dyDescent="0.25">
      <c r="A2859" s="27"/>
      <c r="B2859" s="11">
        <v>125239652</v>
      </c>
      <c r="C2859" t="s">
        <v>4590</v>
      </c>
      <c r="D2859" t="s">
        <v>4591</v>
      </c>
      <c r="E2859">
        <v>0</v>
      </c>
      <c r="F2859">
        <v>0</v>
      </c>
      <c r="G2859">
        <v>0</v>
      </c>
      <c r="H2859">
        <v>0</v>
      </c>
      <c r="I2859">
        <v>0</v>
      </c>
      <c r="J2859">
        <v>0</v>
      </c>
      <c r="K2859">
        <v>0</v>
      </c>
      <c r="L2859">
        <v>0</v>
      </c>
      <c r="M2859">
        <v>0</v>
      </c>
      <c r="N2859">
        <v>0</v>
      </c>
      <c r="O2859">
        <v>0</v>
      </c>
      <c r="P2859">
        <v>0</v>
      </c>
      <c r="Q2859">
        <v>0</v>
      </c>
      <c r="R2859">
        <v>0</v>
      </c>
      <c r="S2859">
        <v>0</v>
      </c>
      <c r="T2859">
        <v>0</v>
      </c>
      <c r="U2859">
        <v>0</v>
      </c>
      <c r="V2859">
        <v>15</v>
      </c>
      <c r="W2859">
        <v>0</v>
      </c>
      <c r="X2859">
        <v>0</v>
      </c>
      <c r="Y2859">
        <v>0</v>
      </c>
      <c r="Z2859">
        <v>15</v>
      </c>
    </row>
    <row r="2860" spans="1:26" x14ac:dyDescent="0.25">
      <c r="A2860" s="27"/>
      <c r="B2860" s="11">
        <v>125239652</v>
      </c>
      <c r="C2860" t="s">
        <v>4594</v>
      </c>
      <c r="D2860" t="s">
        <v>4595</v>
      </c>
      <c r="E2860">
        <v>0</v>
      </c>
      <c r="F2860">
        <v>0</v>
      </c>
      <c r="G2860">
        <v>0</v>
      </c>
      <c r="H2860">
        <v>0</v>
      </c>
      <c r="I2860">
        <v>0</v>
      </c>
      <c r="J2860">
        <v>0</v>
      </c>
      <c r="K2860">
        <v>0</v>
      </c>
      <c r="L2860">
        <v>0</v>
      </c>
      <c r="M2860">
        <v>0</v>
      </c>
      <c r="N2860">
        <v>0</v>
      </c>
      <c r="O2860">
        <v>0</v>
      </c>
      <c r="P2860">
        <v>0</v>
      </c>
      <c r="Q2860">
        <v>0</v>
      </c>
      <c r="R2860">
        <v>0</v>
      </c>
      <c r="S2860">
        <v>0</v>
      </c>
      <c r="T2860">
        <v>0</v>
      </c>
      <c r="U2860">
        <v>0</v>
      </c>
      <c r="V2860">
        <v>0</v>
      </c>
      <c r="W2860">
        <v>20</v>
      </c>
      <c r="X2860">
        <v>15</v>
      </c>
      <c r="Y2860">
        <v>32</v>
      </c>
      <c r="Z2860">
        <v>67</v>
      </c>
    </row>
    <row r="2861" spans="1:26" x14ac:dyDescent="0.25">
      <c r="A2861" s="27"/>
      <c r="B2861" s="11">
        <v>125239652</v>
      </c>
      <c r="C2861" t="s">
        <v>4588</v>
      </c>
      <c r="D2861" t="s">
        <v>4589</v>
      </c>
      <c r="E2861">
        <v>0</v>
      </c>
      <c r="F2861">
        <v>0</v>
      </c>
      <c r="G2861">
        <v>0</v>
      </c>
      <c r="H2861">
        <v>0</v>
      </c>
      <c r="I2861">
        <v>0</v>
      </c>
      <c r="J2861">
        <v>0</v>
      </c>
      <c r="K2861">
        <v>0</v>
      </c>
      <c r="L2861">
        <v>0</v>
      </c>
      <c r="M2861">
        <v>0</v>
      </c>
      <c r="N2861">
        <v>0</v>
      </c>
      <c r="O2861">
        <v>0</v>
      </c>
      <c r="P2861">
        <v>0</v>
      </c>
      <c r="Q2861">
        <v>0</v>
      </c>
      <c r="R2861">
        <v>0</v>
      </c>
      <c r="S2861">
        <v>0</v>
      </c>
      <c r="T2861">
        <v>8</v>
      </c>
      <c r="U2861">
        <v>11</v>
      </c>
      <c r="V2861">
        <v>0</v>
      </c>
      <c r="W2861">
        <v>0</v>
      </c>
      <c r="X2861">
        <v>0</v>
      </c>
      <c r="Y2861">
        <v>0</v>
      </c>
      <c r="Z2861">
        <v>19</v>
      </c>
    </row>
    <row r="2862" spans="1:26" x14ac:dyDescent="0.25">
      <c r="A2862" s="27"/>
      <c r="B2862" s="18" t="s">
        <v>5820</v>
      </c>
      <c r="C2862" s="18"/>
      <c r="D2862" s="18"/>
      <c r="E2862" s="18">
        <f t="shared" ref="E2862:Z2862" si="551">SUBTOTAL(9,E2857:E2861)</f>
        <v>0</v>
      </c>
      <c r="F2862" s="18">
        <f t="shared" si="551"/>
        <v>0</v>
      </c>
      <c r="G2862" s="18">
        <f t="shared" si="551"/>
        <v>0</v>
      </c>
      <c r="H2862" s="18">
        <f t="shared" si="551"/>
        <v>0</v>
      </c>
      <c r="I2862" s="18">
        <f t="shared" si="551"/>
        <v>0</v>
      </c>
      <c r="J2862" s="18">
        <f t="shared" si="551"/>
        <v>0</v>
      </c>
      <c r="K2862" s="18">
        <f t="shared" si="551"/>
        <v>0</v>
      </c>
      <c r="L2862" s="18">
        <f t="shared" si="551"/>
        <v>0</v>
      </c>
      <c r="M2862" s="18">
        <f t="shared" si="551"/>
        <v>0</v>
      </c>
      <c r="N2862" s="18">
        <f t="shared" si="551"/>
        <v>14</v>
      </c>
      <c r="O2862" s="18">
        <f t="shared" si="551"/>
        <v>13</v>
      </c>
      <c r="P2862" s="18">
        <f t="shared" si="551"/>
        <v>11</v>
      </c>
      <c r="Q2862" s="18">
        <f t="shared" si="551"/>
        <v>12</v>
      </c>
      <c r="R2862" s="18">
        <f t="shared" si="551"/>
        <v>9</v>
      </c>
      <c r="S2862" s="18">
        <f t="shared" si="551"/>
        <v>15</v>
      </c>
      <c r="T2862" s="18">
        <f t="shared" si="551"/>
        <v>8</v>
      </c>
      <c r="U2862" s="18">
        <f t="shared" si="551"/>
        <v>11</v>
      </c>
      <c r="V2862" s="18">
        <f t="shared" si="551"/>
        <v>15</v>
      </c>
      <c r="W2862" s="18">
        <f t="shared" si="551"/>
        <v>20</v>
      </c>
      <c r="X2862" s="18">
        <f t="shared" si="551"/>
        <v>15</v>
      </c>
      <c r="Y2862" s="18">
        <f t="shared" si="551"/>
        <v>32</v>
      </c>
      <c r="Z2862" s="18">
        <f t="shared" si="551"/>
        <v>175</v>
      </c>
    </row>
    <row r="2863" spans="1:26" x14ac:dyDescent="0.25">
      <c r="A2863" s="27" t="s">
        <v>559</v>
      </c>
      <c r="B2863" s="11">
        <v>108079004</v>
      </c>
      <c r="C2863" t="s">
        <v>1768</v>
      </c>
      <c r="D2863" t="s">
        <v>1769</v>
      </c>
      <c r="E2863">
        <v>0</v>
      </c>
      <c r="F2863">
        <v>0</v>
      </c>
      <c r="G2863">
        <v>0</v>
      </c>
      <c r="H2863">
        <v>0</v>
      </c>
      <c r="I2863">
        <v>0</v>
      </c>
      <c r="J2863">
        <v>0</v>
      </c>
      <c r="K2863">
        <v>0</v>
      </c>
      <c r="L2863">
        <v>0</v>
      </c>
      <c r="M2863">
        <v>0</v>
      </c>
      <c r="N2863">
        <v>0</v>
      </c>
      <c r="O2863">
        <v>0</v>
      </c>
      <c r="P2863">
        <v>0</v>
      </c>
      <c r="Q2863">
        <v>0</v>
      </c>
      <c r="R2863">
        <v>0</v>
      </c>
      <c r="S2863">
        <v>0</v>
      </c>
      <c r="T2863">
        <v>1</v>
      </c>
      <c r="U2863">
        <v>1</v>
      </c>
      <c r="V2863">
        <v>0</v>
      </c>
      <c r="W2863">
        <v>0</v>
      </c>
      <c r="X2863">
        <v>0</v>
      </c>
      <c r="Y2863">
        <v>0</v>
      </c>
      <c r="Z2863">
        <v>2</v>
      </c>
    </row>
    <row r="2864" spans="1:26" x14ac:dyDescent="0.25">
      <c r="A2864" s="27"/>
      <c r="B2864" s="18" t="s">
        <v>5821</v>
      </c>
      <c r="C2864" s="18"/>
      <c r="D2864" s="18"/>
      <c r="E2864" s="18">
        <f t="shared" ref="E2864:Z2864" si="552">SUBTOTAL(9,E2863:E2863)</f>
        <v>0</v>
      </c>
      <c r="F2864" s="18">
        <f t="shared" si="552"/>
        <v>0</v>
      </c>
      <c r="G2864" s="18">
        <f t="shared" si="552"/>
        <v>0</v>
      </c>
      <c r="H2864" s="18">
        <f t="shared" si="552"/>
        <v>0</v>
      </c>
      <c r="I2864" s="18">
        <f t="shared" si="552"/>
        <v>0</v>
      </c>
      <c r="J2864" s="18">
        <f t="shared" si="552"/>
        <v>0</v>
      </c>
      <c r="K2864" s="18">
        <f t="shared" si="552"/>
        <v>0</v>
      </c>
      <c r="L2864" s="18">
        <f t="shared" si="552"/>
        <v>0</v>
      </c>
      <c r="M2864" s="18">
        <f t="shared" si="552"/>
        <v>0</v>
      </c>
      <c r="N2864" s="18">
        <f t="shared" si="552"/>
        <v>0</v>
      </c>
      <c r="O2864" s="18">
        <f t="shared" si="552"/>
        <v>0</v>
      </c>
      <c r="P2864" s="18">
        <f t="shared" si="552"/>
        <v>0</v>
      </c>
      <c r="Q2864" s="18">
        <f t="shared" si="552"/>
        <v>0</v>
      </c>
      <c r="R2864" s="18">
        <f t="shared" si="552"/>
        <v>0</v>
      </c>
      <c r="S2864" s="18">
        <f t="shared" si="552"/>
        <v>0</v>
      </c>
      <c r="T2864" s="18">
        <f t="shared" si="552"/>
        <v>1</v>
      </c>
      <c r="U2864" s="18">
        <f t="shared" si="552"/>
        <v>1</v>
      </c>
      <c r="V2864" s="18">
        <f t="shared" si="552"/>
        <v>0</v>
      </c>
      <c r="W2864" s="18">
        <f t="shared" si="552"/>
        <v>0</v>
      </c>
      <c r="X2864" s="18">
        <f t="shared" si="552"/>
        <v>0</v>
      </c>
      <c r="Y2864" s="18">
        <f t="shared" si="552"/>
        <v>0</v>
      </c>
      <c r="Z2864" s="18">
        <f t="shared" si="552"/>
        <v>2</v>
      </c>
    </row>
    <row r="2865" spans="1:26" x14ac:dyDescent="0.25">
      <c r="A2865" s="27" t="s">
        <v>560</v>
      </c>
      <c r="B2865" s="11">
        <v>117417202</v>
      </c>
      <c r="C2865" t="s">
        <v>3094</v>
      </c>
      <c r="D2865" t="s">
        <v>3095</v>
      </c>
      <c r="E2865">
        <v>0</v>
      </c>
      <c r="F2865">
        <v>0</v>
      </c>
      <c r="G2865">
        <v>0</v>
      </c>
      <c r="H2865">
        <v>0</v>
      </c>
      <c r="I2865">
        <v>0</v>
      </c>
      <c r="J2865">
        <v>0</v>
      </c>
      <c r="K2865">
        <v>0</v>
      </c>
      <c r="L2865">
        <v>0</v>
      </c>
      <c r="M2865">
        <v>0</v>
      </c>
      <c r="N2865">
        <v>0</v>
      </c>
      <c r="O2865">
        <v>0</v>
      </c>
      <c r="P2865">
        <v>0</v>
      </c>
      <c r="Q2865">
        <v>2</v>
      </c>
      <c r="R2865">
        <v>0</v>
      </c>
      <c r="S2865">
        <v>0</v>
      </c>
      <c r="T2865">
        <v>0</v>
      </c>
      <c r="U2865">
        <v>0</v>
      </c>
      <c r="V2865">
        <v>0</v>
      </c>
      <c r="W2865">
        <v>0</v>
      </c>
      <c r="X2865">
        <v>0</v>
      </c>
      <c r="Y2865">
        <v>0</v>
      </c>
      <c r="Z2865">
        <v>2</v>
      </c>
    </row>
    <row r="2866" spans="1:26" x14ac:dyDescent="0.25">
      <c r="A2866" s="27"/>
      <c r="B2866" s="11">
        <v>117417202</v>
      </c>
      <c r="C2866" t="s">
        <v>3088</v>
      </c>
      <c r="D2866" t="s">
        <v>3089</v>
      </c>
      <c r="E2866">
        <v>0</v>
      </c>
      <c r="F2866">
        <v>0</v>
      </c>
      <c r="G2866">
        <v>0</v>
      </c>
      <c r="H2866">
        <v>0</v>
      </c>
      <c r="I2866">
        <v>0</v>
      </c>
      <c r="J2866">
        <v>0</v>
      </c>
      <c r="K2866">
        <v>0</v>
      </c>
      <c r="L2866">
        <v>0</v>
      </c>
      <c r="M2866">
        <v>0</v>
      </c>
      <c r="N2866">
        <v>1</v>
      </c>
      <c r="O2866">
        <v>1</v>
      </c>
      <c r="P2866">
        <v>0</v>
      </c>
      <c r="Q2866">
        <v>0</v>
      </c>
      <c r="R2866">
        <v>0</v>
      </c>
      <c r="S2866">
        <v>0</v>
      </c>
      <c r="T2866">
        <v>0</v>
      </c>
      <c r="U2866">
        <v>0</v>
      </c>
      <c r="V2866">
        <v>0</v>
      </c>
      <c r="W2866">
        <v>0</v>
      </c>
      <c r="X2866">
        <v>0</v>
      </c>
      <c r="Y2866">
        <v>0</v>
      </c>
      <c r="Z2866">
        <v>2</v>
      </c>
    </row>
    <row r="2867" spans="1:26" x14ac:dyDescent="0.25">
      <c r="A2867" s="27"/>
      <c r="B2867" s="11">
        <v>117417202</v>
      </c>
      <c r="C2867" t="s">
        <v>3092</v>
      </c>
      <c r="D2867" t="s">
        <v>3093</v>
      </c>
      <c r="E2867">
        <v>0</v>
      </c>
      <c r="F2867">
        <v>0</v>
      </c>
      <c r="G2867">
        <v>0</v>
      </c>
      <c r="H2867">
        <v>0</v>
      </c>
      <c r="I2867">
        <v>0</v>
      </c>
      <c r="J2867">
        <v>0</v>
      </c>
      <c r="K2867">
        <v>0</v>
      </c>
      <c r="L2867">
        <v>0</v>
      </c>
      <c r="M2867">
        <v>0</v>
      </c>
      <c r="N2867">
        <v>0</v>
      </c>
      <c r="O2867">
        <v>0</v>
      </c>
      <c r="P2867">
        <v>0</v>
      </c>
      <c r="Q2867">
        <v>0</v>
      </c>
      <c r="R2867">
        <v>0</v>
      </c>
      <c r="S2867">
        <v>0</v>
      </c>
      <c r="T2867">
        <v>3</v>
      </c>
      <c r="U2867">
        <v>1</v>
      </c>
      <c r="V2867">
        <v>0</v>
      </c>
      <c r="W2867">
        <v>0</v>
      </c>
      <c r="X2867">
        <v>0</v>
      </c>
      <c r="Y2867">
        <v>0</v>
      </c>
      <c r="Z2867">
        <v>4</v>
      </c>
    </row>
    <row r="2868" spans="1:26" x14ac:dyDescent="0.25">
      <c r="A2868" s="27"/>
      <c r="B2868" s="11">
        <v>117417202</v>
      </c>
      <c r="C2868" t="s">
        <v>3090</v>
      </c>
      <c r="D2868" t="s">
        <v>3091</v>
      </c>
      <c r="E2868">
        <v>0</v>
      </c>
      <c r="F2868">
        <v>0</v>
      </c>
      <c r="G2868">
        <v>0</v>
      </c>
      <c r="H2868">
        <v>0</v>
      </c>
      <c r="I2868">
        <v>0</v>
      </c>
      <c r="J2868">
        <v>0</v>
      </c>
      <c r="K2868">
        <v>0</v>
      </c>
      <c r="L2868">
        <v>0</v>
      </c>
      <c r="M2868">
        <v>0</v>
      </c>
      <c r="N2868">
        <v>0</v>
      </c>
      <c r="O2868">
        <v>0</v>
      </c>
      <c r="P2868">
        <v>0</v>
      </c>
      <c r="Q2868">
        <v>0</v>
      </c>
      <c r="R2868">
        <v>0</v>
      </c>
      <c r="S2868">
        <v>0</v>
      </c>
      <c r="T2868">
        <v>0</v>
      </c>
      <c r="U2868">
        <v>0</v>
      </c>
      <c r="V2868">
        <v>4</v>
      </c>
      <c r="W2868">
        <v>1</v>
      </c>
      <c r="X2868">
        <v>4</v>
      </c>
      <c r="Y2868">
        <v>3</v>
      </c>
      <c r="Z2868">
        <v>12</v>
      </c>
    </row>
    <row r="2869" spans="1:26" x14ac:dyDescent="0.25">
      <c r="A2869" s="27"/>
      <c r="B2869" s="18" t="s">
        <v>5822</v>
      </c>
      <c r="C2869" s="18"/>
      <c r="D2869" s="18"/>
      <c r="E2869" s="18">
        <f t="shared" ref="E2869:Z2869" si="553">SUBTOTAL(9,E2865:E2868)</f>
        <v>0</v>
      </c>
      <c r="F2869" s="18">
        <f t="shared" si="553"/>
        <v>0</v>
      </c>
      <c r="G2869" s="18">
        <f t="shared" si="553"/>
        <v>0</v>
      </c>
      <c r="H2869" s="18">
        <f t="shared" si="553"/>
        <v>0</v>
      </c>
      <c r="I2869" s="18">
        <f t="shared" si="553"/>
        <v>0</v>
      </c>
      <c r="J2869" s="18">
        <f t="shared" si="553"/>
        <v>0</v>
      </c>
      <c r="K2869" s="18">
        <f t="shared" si="553"/>
        <v>0</v>
      </c>
      <c r="L2869" s="18">
        <f t="shared" si="553"/>
        <v>0</v>
      </c>
      <c r="M2869" s="18">
        <f t="shared" si="553"/>
        <v>0</v>
      </c>
      <c r="N2869" s="18">
        <f t="shared" si="553"/>
        <v>1</v>
      </c>
      <c r="O2869" s="18">
        <f t="shared" si="553"/>
        <v>1</v>
      </c>
      <c r="P2869" s="18">
        <f t="shared" si="553"/>
        <v>0</v>
      </c>
      <c r="Q2869" s="18">
        <f t="shared" si="553"/>
        <v>2</v>
      </c>
      <c r="R2869" s="18">
        <f t="shared" si="553"/>
        <v>0</v>
      </c>
      <c r="S2869" s="18">
        <f t="shared" si="553"/>
        <v>0</v>
      </c>
      <c r="T2869" s="18">
        <f t="shared" si="553"/>
        <v>3</v>
      </c>
      <c r="U2869" s="18">
        <f t="shared" si="553"/>
        <v>1</v>
      </c>
      <c r="V2869" s="18">
        <f t="shared" si="553"/>
        <v>4</v>
      </c>
      <c r="W2869" s="18">
        <f t="shared" si="553"/>
        <v>1</v>
      </c>
      <c r="X2869" s="18">
        <f t="shared" si="553"/>
        <v>4</v>
      </c>
      <c r="Y2869" s="18">
        <f t="shared" si="553"/>
        <v>3</v>
      </c>
      <c r="Z2869" s="18">
        <f t="shared" si="553"/>
        <v>20</v>
      </c>
    </row>
    <row r="2870" spans="1:26" x14ac:dyDescent="0.25">
      <c r="A2870" s="27" t="s">
        <v>561</v>
      </c>
      <c r="B2870" s="11">
        <v>104378003</v>
      </c>
      <c r="C2870" t="s">
        <v>1412</v>
      </c>
      <c r="D2870" t="s">
        <v>1413</v>
      </c>
      <c r="E2870">
        <v>0</v>
      </c>
      <c r="F2870">
        <v>0</v>
      </c>
      <c r="G2870">
        <v>0</v>
      </c>
      <c r="H2870">
        <v>0</v>
      </c>
      <c r="I2870">
        <v>0</v>
      </c>
      <c r="J2870">
        <v>0</v>
      </c>
      <c r="K2870">
        <v>0</v>
      </c>
      <c r="L2870">
        <v>0</v>
      </c>
      <c r="M2870">
        <v>0</v>
      </c>
      <c r="N2870">
        <v>1</v>
      </c>
      <c r="O2870">
        <v>0</v>
      </c>
      <c r="P2870">
        <v>0</v>
      </c>
      <c r="Q2870">
        <v>1</v>
      </c>
      <c r="R2870">
        <v>0</v>
      </c>
      <c r="S2870">
        <v>0</v>
      </c>
      <c r="T2870">
        <v>0</v>
      </c>
      <c r="U2870">
        <v>0</v>
      </c>
      <c r="V2870">
        <v>0</v>
      </c>
      <c r="W2870">
        <v>0</v>
      </c>
      <c r="X2870">
        <v>0</v>
      </c>
      <c r="Y2870">
        <v>0</v>
      </c>
      <c r="Z2870">
        <v>2</v>
      </c>
    </row>
    <row r="2871" spans="1:26" x14ac:dyDescent="0.25">
      <c r="A2871" s="27"/>
      <c r="B2871" s="18" t="s">
        <v>5823</v>
      </c>
      <c r="C2871" s="18"/>
      <c r="D2871" s="18"/>
      <c r="E2871" s="18">
        <f t="shared" ref="E2871:Z2871" si="554">SUBTOTAL(9,E2870:E2870)</f>
        <v>0</v>
      </c>
      <c r="F2871" s="18">
        <f t="shared" si="554"/>
        <v>0</v>
      </c>
      <c r="G2871" s="18">
        <f t="shared" si="554"/>
        <v>0</v>
      </c>
      <c r="H2871" s="18">
        <f t="shared" si="554"/>
        <v>0</v>
      </c>
      <c r="I2871" s="18">
        <f t="shared" si="554"/>
        <v>0</v>
      </c>
      <c r="J2871" s="18">
        <f t="shared" si="554"/>
        <v>0</v>
      </c>
      <c r="K2871" s="18">
        <f t="shared" si="554"/>
        <v>0</v>
      </c>
      <c r="L2871" s="18">
        <f t="shared" si="554"/>
        <v>0</v>
      </c>
      <c r="M2871" s="18">
        <f t="shared" si="554"/>
        <v>0</v>
      </c>
      <c r="N2871" s="18">
        <f t="shared" si="554"/>
        <v>1</v>
      </c>
      <c r="O2871" s="18">
        <f t="shared" si="554"/>
        <v>0</v>
      </c>
      <c r="P2871" s="18">
        <f t="shared" si="554"/>
        <v>0</v>
      </c>
      <c r="Q2871" s="18">
        <f t="shared" si="554"/>
        <v>1</v>
      </c>
      <c r="R2871" s="18">
        <f t="shared" si="554"/>
        <v>0</v>
      </c>
      <c r="S2871" s="18">
        <f t="shared" si="554"/>
        <v>0</v>
      </c>
      <c r="T2871" s="18">
        <f t="shared" si="554"/>
        <v>0</v>
      </c>
      <c r="U2871" s="18">
        <f t="shared" si="554"/>
        <v>0</v>
      </c>
      <c r="V2871" s="18">
        <f t="shared" si="554"/>
        <v>0</v>
      </c>
      <c r="W2871" s="18">
        <f t="shared" si="554"/>
        <v>0</v>
      </c>
      <c r="X2871" s="18">
        <f t="shared" si="554"/>
        <v>0</v>
      </c>
      <c r="Y2871" s="18">
        <f t="shared" si="554"/>
        <v>0</v>
      </c>
      <c r="Z2871" s="18">
        <f t="shared" si="554"/>
        <v>2</v>
      </c>
    </row>
    <row r="2872" spans="1:26" x14ac:dyDescent="0.25">
      <c r="A2872" s="27" t="s">
        <v>562</v>
      </c>
      <c r="B2872" s="11">
        <v>120488603</v>
      </c>
      <c r="C2872" t="s">
        <v>3513</v>
      </c>
      <c r="D2872" t="s">
        <v>3514</v>
      </c>
      <c r="E2872">
        <v>0</v>
      </c>
      <c r="F2872">
        <v>0</v>
      </c>
      <c r="G2872">
        <v>0</v>
      </c>
      <c r="H2872">
        <v>0</v>
      </c>
      <c r="I2872">
        <v>0</v>
      </c>
      <c r="J2872">
        <v>0</v>
      </c>
      <c r="K2872">
        <v>0</v>
      </c>
      <c r="L2872">
        <v>0</v>
      </c>
      <c r="M2872">
        <v>14</v>
      </c>
      <c r="N2872">
        <v>10</v>
      </c>
      <c r="O2872">
        <v>7</v>
      </c>
      <c r="P2872">
        <v>9</v>
      </c>
      <c r="Q2872">
        <v>10</v>
      </c>
      <c r="R2872">
        <v>0</v>
      </c>
      <c r="S2872">
        <v>0</v>
      </c>
      <c r="T2872">
        <v>0</v>
      </c>
      <c r="U2872">
        <v>0</v>
      </c>
      <c r="V2872">
        <v>0</v>
      </c>
      <c r="W2872">
        <v>0</v>
      </c>
      <c r="X2872">
        <v>0</v>
      </c>
      <c r="Y2872">
        <v>0</v>
      </c>
      <c r="Z2872">
        <v>50</v>
      </c>
    </row>
    <row r="2873" spans="1:26" x14ac:dyDescent="0.25">
      <c r="A2873" s="27"/>
      <c r="B2873" s="11">
        <v>120488603</v>
      </c>
      <c r="C2873" t="s">
        <v>3507</v>
      </c>
      <c r="D2873" t="s">
        <v>3508</v>
      </c>
      <c r="E2873">
        <v>0</v>
      </c>
      <c r="F2873">
        <v>0</v>
      </c>
      <c r="G2873">
        <v>0</v>
      </c>
      <c r="H2873">
        <v>0</v>
      </c>
      <c r="I2873">
        <v>0</v>
      </c>
      <c r="J2873">
        <v>0</v>
      </c>
      <c r="K2873">
        <v>0</v>
      </c>
      <c r="L2873">
        <v>0</v>
      </c>
      <c r="M2873">
        <v>1</v>
      </c>
      <c r="N2873">
        <v>0</v>
      </c>
      <c r="O2873">
        <v>0</v>
      </c>
      <c r="P2873">
        <v>0</v>
      </c>
      <c r="Q2873">
        <v>0</v>
      </c>
      <c r="R2873">
        <v>0</v>
      </c>
      <c r="S2873">
        <v>0</v>
      </c>
      <c r="T2873">
        <v>0</v>
      </c>
      <c r="U2873">
        <v>0</v>
      </c>
      <c r="V2873">
        <v>0</v>
      </c>
      <c r="W2873">
        <v>0</v>
      </c>
      <c r="X2873">
        <v>0</v>
      </c>
      <c r="Y2873">
        <v>0</v>
      </c>
      <c r="Z2873">
        <v>1</v>
      </c>
    </row>
    <row r="2874" spans="1:26" x14ac:dyDescent="0.25">
      <c r="A2874" s="27"/>
      <c r="B2874" s="11">
        <v>120488603</v>
      </c>
      <c r="C2874" t="s">
        <v>3511</v>
      </c>
      <c r="D2874" t="s">
        <v>3512</v>
      </c>
      <c r="E2874">
        <v>0</v>
      </c>
      <c r="F2874">
        <v>0</v>
      </c>
      <c r="G2874">
        <v>0</v>
      </c>
      <c r="H2874">
        <v>0</v>
      </c>
      <c r="I2874">
        <v>0</v>
      </c>
      <c r="J2874">
        <v>0</v>
      </c>
      <c r="K2874">
        <v>0</v>
      </c>
      <c r="L2874">
        <v>0</v>
      </c>
      <c r="M2874">
        <v>0</v>
      </c>
      <c r="N2874">
        <v>0</v>
      </c>
      <c r="O2874">
        <v>0</v>
      </c>
      <c r="P2874">
        <v>0</v>
      </c>
      <c r="Q2874">
        <v>0</v>
      </c>
      <c r="R2874">
        <v>0</v>
      </c>
      <c r="S2874">
        <v>0</v>
      </c>
      <c r="T2874">
        <v>0</v>
      </c>
      <c r="U2874">
        <v>0</v>
      </c>
      <c r="V2874">
        <v>8</v>
      </c>
      <c r="W2874">
        <v>15</v>
      </c>
      <c r="X2874">
        <v>7</v>
      </c>
      <c r="Y2874">
        <v>7</v>
      </c>
      <c r="Z2874">
        <v>37</v>
      </c>
    </row>
    <row r="2875" spans="1:26" x14ac:dyDescent="0.25">
      <c r="A2875" s="27"/>
      <c r="B2875" s="11">
        <v>120488603</v>
      </c>
      <c r="C2875" t="s">
        <v>3509</v>
      </c>
      <c r="D2875" t="s">
        <v>3510</v>
      </c>
      <c r="E2875">
        <v>0</v>
      </c>
      <c r="F2875">
        <v>0</v>
      </c>
      <c r="G2875">
        <v>0</v>
      </c>
      <c r="H2875">
        <v>0</v>
      </c>
      <c r="I2875">
        <v>0</v>
      </c>
      <c r="J2875">
        <v>0</v>
      </c>
      <c r="K2875">
        <v>0</v>
      </c>
      <c r="L2875">
        <v>0</v>
      </c>
      <c r="M2875">
        <v>0</v>
      </c>
      <c r="N2875">
        <v>0</v>
      </c>
      <c r="O2875">
        <v>0</v>
      </c>
      <c r="P2875">
        <v>0</v>
      </c>
      <c r="Q2875">
        <v>0</v>
      </c>
      <c r="R2875">
        <v>11</v>
      </c>
      <c r="S2875">
        <v>9</v>
      </c>
      <c r="T2875">
        <v>8</v>
      </c>
      <c r="U2875">
        <v>11</v>
      </c>
      <c r="V2875">
        <v>0</v>
      </c>
      <c r="W2875">
        <v>0</v>
      </c>
      <c r="X2875">
        <v>0</v>
      </c>
      <c r="Y2875">
        <v>0</v>
      </c>
      <c r="Z2875">
        <v>39</v>
      </c>
    </row>
    <row r="2876" spans="1:26" x14ac:dyDescent="0.25">
      <c r="A2876" s="27"/>
      <c r="B2876" s="11">
        <v>120488603</v>
      </c>
      <c r="C2876" t="s">
        <v>3515</v>
      </c>
      <c r="D2876" t="s">
        <v>3516</v>
      </c>
      <c r="E2876">
        <v>0</v>
      </c>
      <c r="F2876">
        <v>0</v>
      </c>
      <c r="G2876">
        <v>0</v>
      </c>
      <c r="H2876">
        <v>0</v>
      </c>
      <c r="I2876">
        <v>0</v>
      </c>
      <c r="J2876">
        <v>0</v>
      </c>
      <c r="K2876">
        <v>0</v>
      </c>
      <c r="L2876">
        <v>0</v>
      </c>
      <c r="M2876">
        <v>0</v>
      </c>
      <c r="N2876">
        <v>0</v>
      </c>
      <c r="O2876">
        <v>0</v>
      </c>
      <c r="P2876">
        <v>1</v>
      </c>
      <c r="Q2876">
        <v>0</v>
      </c>
      <c r="R2876">
        <v>0</v>
      </c>
      <c r="S2876">
        <v>0</v>
      </c>
      <c r="T2876">
        <v>0</v>
      </c>
      <c r="U2876">
        <v>0</v>
      </c>
      <c r="V2876">
        <v>0</v>
      </c>
      <c r="W2876">
        <v>0</v>
      </c>
      <c r="X2876">
        <v>0</v>
      </c>
      <c r="Y2876">
        <v>0</v>
      </c>
      <c r="Z2876">
        <v>1</v>
      </c>
    </row>
    <row r="2877" spans="1:26" x14ac:dyDescent="0.25">
      <c r="A2877" s="27"/>
      <c r="B2877" s="18" t="s">
        <v>5824</v>
      </c>
      <c r="C2877" s="18"/>
      <c r="D2877" s="18"/>
      <c r="E2877" s="18">
        <f t="shared" ref="E2877:Z2877" si="555">SUBTOTAL(9,E2872:E2876)</f>
        <v>0</v>
      </c>
      <c r="F2877" s="18">
        <f t="shared" si="555"/>
        <v>0</v>
      </c>
      <c r="G2877" s="18">
        <f t="shared" si="555"/>
        <v>0</v>
      </c>
      <c r="H2877" s="18">
        <f t="shared" si="555"/>
        <v>0</v>
      </c>
      <c r="I2877" s="18">
        <f t="shared" si="555"/>
        <v>0</v>
      </c>
      <c r="J2877" s="18">
        <f t="shared" si="555"/>
        <v>0</v>
      </c>
      <c r="K2877" s="18">
        <f t="shared" si="555"/>
        <v>0</v>
      </c>
      <c r="L2877" s="18">
        <f t="shared" si="555"/>
        <v>0</v>
      </c>
      <c r="M2877" s="18">
        <f t="shared" si="555"/>
        <v>15</v>
      </c>
      <c r="N2877" s="18">
        <f t="shared" si="555"/>
        <v>10</v>
      </c>
      <c r="O2877" s="18">
        <f t="shared" si="555"/>
        <v>7</v>
      </c>
      <c r="P2877" s="18">
        <f t="shared" si="555"/>
        <v>10</v>
      </c>
      <c r="Q2877" s="18">
        <f t="shared" si="555"/>
        <v>10</v>
      </c>
      <c r="R2877" s="18">
        <f t="shared" si="555"/>
        <v>11</v>
      </c>
      <c r="S2877" s="18">
        <f t="shared" si="555"/>
        <v>9</v>
      </c>
      <c r="T2877" s="18">
        <f t="shared" si="555"/>
        <v>8</v>
      </c>
      <c r="U2877" s="18">
        <f t="shared" si="555"/>
        <v>11</v>
      </c>
      <c r="V2877" s="18">
        <f t="shared" si="555"/>
        <v>8</v>
      </c>
      <c r="W2877" s="18">
        <f t="shared" si="555"/>
        <v>15</v>
      </c>
      <c r="X2877" s="18">
        <f t="shared" si="555"/>
        <v>7</v>
      </c>
      <c r="Y2877" s="18">
        <f t="shared" si="555"/>
        <v>7</v>
      </c>
      <c r="Z2877" s="18">
        <f t="shared" si="555"/>
        <v>128</v>
      </c>
    </row>
    <row r="2878" spans="1:26" x14ac:dyDescent="0.25">
      <c r="A2878" s="27" t="s">
        <v>563</v>
      </c>
      <c r="B2878" s="11">
        <v>114069103</v>
      </c>
      <c r="C2878" t="s">
        <v>2651</v>
      </c>
      <c r="D2878" t="s">
        <v>2652</v>
      </c>
      <c r="E2878">
        <v>0</v>
      </c>
      <c r="F2878">
        <v>0</v>
      </c>
      <c r="G2878">
        <v>0</v>
      </c>
      <c r="H2878">
        <v>0</v>
      </c>
      <c r="I2878">
        <v>0</v>
      </c>
      <c r="J2878">
        <v>0</v>
      </c>
      <c r="K2878">
        <v>0</v>
      </c>
      <c r="L2878">
        <v>0</v>
      </c>
      <c r="M2878">
        <v>4</v>
      </c>
      <c r="N2878">
        <v>6</v>
      </c>
      <c r="O2878">
        <v>7</v>
      </c>
      <c r="P2878">
        <v>10</v>
      </c>
      <c r="Q2878">
        <v>6</v>
      </c>
      <c r="R2878">
        <v>2</v>
      </c>
      <c r="S2878">
        <v>0</v>
      </c>
      <c r="T2878">
        <v>0</v>
      </c>
      <c r="U2878">
        <v>0</v>
      </c>
      <c r="V2878">
        <v>0</v>
      </c>
      <c r="W2878">
        <v>0</v>
      </c>
      <c r="X2878">
        <v>0</v>
      </c>
      <c r="Y2878">
        <v>0</v>
      </c>
      <c r="Z2878">
        <v>35</v>
      </c>
    </row>
    <row r="2879" spans="1:26" x14ac:dyDescent="0.25">
      <c r="A2879" s="27"/>
      <c r="B2879" s="11">
        <v>114069103</v>
      </c>
      <c r="C2879" t="s">
        <v>2661</v>
      </c>
      <c r="D2879" t="s">
        <v>2662</v>
      </c>
      <c r="E2879">
        <v>0</v>
      </c>
      <c r="F2879">
        <v>0</v>
      </c>
      <c r="G2879">
        <v>0</v>
      </c>
      <c r="H2879">
        <v>0</v>
      </c>
      <c r="I2879">
        <v>0</v>
      </c>
      <c r="J2879">
        <v>0</v>
      </c>
      <c r="K2879">
        <v>0</v>
      </c>
      <c r="L2879">
        <v>0</v>
      </c>
      <c r="M2879">
        <v>1</v>
      </c>
      <c r="N2879">
        <v>1</v>
      </c>
      <c r="O2879">
        <v>6</v>
      </c>
      <c r="P2879">
        <v>2</v>
      </c>
      <c r="Q2879">
        <v>1</v>
      </c>
      <c r="R2879">
        <v>6</v>
      </c>
      <c r="S2879">
        <v>0</v>
      </c>
      <c r="T2879">
        <v>0</v>
      </c>
      <c r="U2879">
        <v>0</v>
      </c>
      <c r="V2879">
        <v>0</v>
      </c>
      <c r="W2879">
        <v>0</v>
      </c>
      <c r="X2879">
        <v>0</v>
      </c>
      <c r="Y2879">
        <v>0</v>
      </c>
      <c r="Z2879">
        <v>17</v>
      </c>
    </row>
    <row r="2880" spans="1:26" x14ac:dyDescent="0.25">
      <c r="A2880" s="27"/>
      <c r="B2880" s="11">
        <v>114069103</v>
      </c>
      <c r="C2880" t="s">
        <v>2663</v>
      </c>
      <c r="D2880" t="s">
        <v>2664</v>
      </c>
      <c r="E2880">
        <v>0</v>
      </c>
      <c r="F2880">
        <v>0</v>
      </c>
      <c r="G2880">
        <v>0</v>
      </c>
      <c r="H2880">
        <v>0</v>
      </c>
      <c r="I2880">
        <v>0</v>
      </c>
      <c r="J2880">
        <v>0</v>
      </c>
      <c r="K2880">
        <v>0</v>
      </c>
      <c r="L2880">
        <v>0</v>
      </c>
      <c r="M2880">
        <v>4</v>
      </c>
      <c r="N2880">
        <v>8</v>
      </c>
      <c r="O2880">
        <v>2</v>
      </c>
      <c r="P2880">
        <v>5</v>
      </c>
      <c r="Q2880">
        <v>4</v>
      </c>
      <c r="R2880">
        <v>6</v>
      </c>
      <c r="S2880">
        <v>0</v>
      </c>
      <c r="T2880">
        <v>0</v>
      </c>
      <c r="U2880">
        <v>0</v>
      </c>
      <c r="V2880">
        <v>0</v>
      </c>
      <c r="W2880">
        <v>0</v>
      </c>
      <c r="X2880">
        <v>0</v>
      </c>
      <c r="Y2880">
        <v>0</v>
      </c>
      <c r="Z2880">
        <v>29</v>
      </c>
    </row>
    <row r="2881" spans="1:26" x14ac:dyDescent="0.25">
      <c r="A2881" s="27"/>
      <c r="B2881" s="11">
        <v>114069103</v>
      </c>
      <c r="C2881" t="s">
        <v>2659</v>
      </c>
      <c r="D2881" t="s">
        <v>2660</v>
      </c>
      <c r="E2881">
        <v>0</v>
      </c>
      <c r="F2881">
        <v>0</v>
      </c>
      <c r="G2881">
        <v>0</v>
      </c>
      <c r="H2881">
        <v>0</v>
      </c>
      <c r="I2881">
        <v>0</v>
      </c>
      <c r="J2881">
        <v>0</v>
      </c>
      <c r="K2881">
        <v>0</v>
      </c>
      <c r="L2881">
        <v>0</v>
      </c>
      <c r="M2881">
        <v>10</v>
      </c>
      <c r="N2881">
        <v>14</v>
      </c>
      <c r="O2881">
        <v>11</v>
      </c>
      <c r="P2881">
        <v>11</v>
      </c>
      <c r="Q2881">
        <v>10</v>
      </c>
      <c r="R2881">
        <v>9</v>
      </c>
      <c r="S2881">
        <v>0</v>
      </c>
      <c r="T2881">
        <v>0</v>
      </c>
      <c r="U2881">
        <v>0</v>
      </c>
      <c r="V2881">
        <v>0</v>
      </c>
      <c r="W2881">
        <v>0</v>
      </c>
      <c r="X2881">
        <v>0</v>
      </c>
      <c r="Y2881">
        <v>0</v>
      </c>
      <c r="Z2881">
        <v>65</v>
      </c>
    </row>
    <row r="2882" spans="1:26" x14ac:dyDescent="0.25">
      <c r="A2882" s="27"/>
      <c r="B2882" s="11">
        <v>114069103</v>
      </c>
      <c r="C2882" t="s">
        <v>2649</v>
      </c>
      <c r="D2882" t="s">
        <v>2650</v>
      </c>
      <c r="E2882">
        <v>0</v>
      </c>
      <c r="F2882">
        <v>0</v>
      </c>
      <c r="G2882">
        <v>0</v>
      </c>
      <c r="H2882">
        <v>0</v>
      </c>
      <c r="I2882">
        <v>0</v>
      </c>
      <c r="J2882">
        <v>0</v>
      </c>
      <c r="K2882">
        <v>0</v>
      </c>
      <c r="L2882">
        <v>0</v>
      </c>
      <c r="M2882">
        <v>6</v>
      </c>
      <c r="N2882">
        <v>7</v>
      </c>
      <c r="O2882">
        <v>3</v>
      </c>
      <c r="P2882">
        <v>4</v>
      </c>
      <c r="Q2882">
        <v>5</v>
      </c>
      <c r="R2882">
        <v>1</v>
      </c>
      <c r="S2882">
        <v>0</v>
      </c>
      <c r="T2882">
        <v>0</v>
      </c>
      <c r="U2882">
        <v>0</v>
      </c>
      <c r="V2882">
        <v>0</v>
      </c>
      <c r="W2882">
        <v>0</v>
      </c>
      <c r="X2882">
        <v>0</v>
      </c>
      <c r="Y2882">
        <v>0</v>
      </c>
      <c r="Z2882">
        <v>26</v>
      </c>
    </row>
    <row r="2883" spans="1:26" x14ac:dyDescent="0.25">
      <c r="A2883" s="27"/>
      <c r="B2883" s="11">
        <v>114069103</v>
      </c>
      <c r="C2883" t="s">
        <v>2657</v>
      </c>
      <c r="D2883" t="s">
        <v>2658</v>
      </c>
      <c r="E2883">
        <v>0</v>
      </c>
      <c r="F2883">
        <v>0</v>
      </c>
      <c r="G2883">
        <v>0</v>
      </c>
      <c r="H2883">
        <v>0</v>
      </c>
      <c r="I2883">
        <v>0</v>
      </c>
      <c r="J2883">
        <v>0</v>
      </c>
      <c r="K2883">
        <v>0</v>
      </c>
      <c r="L2883">
        <v>0</v>
      </c>
      <c r="M2883">
        <v>0</v>
      </c>
      <c r="N2883">
        <v>0</v>
      </c>
      <c r="O2883">
        <v>0</v>
      </c>
      <c r="P2883">
        <v>0</v>
      </c>
      <c r="Q2883">
        <v>0</v>
      </c>
      <c r="R2883">
        <v>0</v>
      </c>
      <c r="S2883">
        <v>0</v>
      </c>
      <c r="T2883">
        <v>0</v>
      </c>
      <c r="U2883">
        <v>0</v>
      </c>
      <c r="V2883">
        <v>25</v>
      </c>
      <c r="W2883">
        <v>23</v>
      </c>
      <c r="X2883">
        <v>16</v>
      </c>
      <c r="Y2883">
        <v>14</v>
      </c>
      <c r="Z2883">
        <v>78</v>
      </c>
    </row>
    <row r="2884" spans="1:26" x14ac:dyDescent="0.25">
      <c r="A2884" s="27"/>
      <c r="B2884" s="11">
        <v>114069103</v>
      </c>
      <c r="C2884" t="s">
        <v>817</v>
      </c>
      <c r="D2884" t="s">
        <v>563</v>
      </c>
      <c r="E2884">
        <v>0</v>
      </c>
      <c r="F2884">
        <v>0</v>
      </c>
      <c r="G2884">
        <v>0</v>
      </c>
      <c r="H2884">
        <v>0</v>
      </c>
      <c r="I2884">
        <v>0</v>
      </c>
      <c r="J2884">
        <v>0</v>
      </c>
      <c r="K2884">
        <v>0</v>
      </c>
      <c r="L2884">
        <v>0</v>
      </c>
      <c r="M2884">
        <v>0</v>
      </c>
      <c r="N2884">
        <v>0</v>
      </c>
      <c r="O2884">
        <v>0</v>
      </c>
      <c r="P2884">
        <v>0</v>
      </c>
      <c r="Q2884">
        <v>0</v>
      </c>
      <c r="R2884">
        <v>0</v>
      </c>
      <c r="S2884">
        <v>0</v>
      </c>
      <c r="T2884">
        <v>1</v>
      </c>
      <c r="U2884">
        <v>0</v>
      </c>
      <c r="V2884">
        <v>0</v>
      </c>
      <c r="W2884">
        <v>0</v>
      </c>
      <c r="X2884">
        <v>1</v>
      </c>
      <c r="Y2884">
        <v>0</v>
      </c>
      <c r="Z2884">
        <v>2</v>
      </c>
    </row>
    <row r="2885" spans="1:26" x14ac:dyDescent="0.25">
      <c r="A2885" s="27"/>
      <c r="B2885" s="11">
        <v>114069103</v>
      </c>
      <c r="C2885" t="s">
        <v>2655</v>
      </c>
      <c r="D2885" t="s">
        <v>2656</v>
      </c>
      <c r="E2885">
        <v>0</v>
      </c>
      <c r="F2885">
        <v>0</v>
      </c>
      <c r="G2885">
        <v>0</v>
      </c>
      <c r="H2885">
        <v>0</v>
      </c>
      <c r="I2885">
        <v>0</v>
      </c>
      <c r="J2885">
        <v>0</v>
      </c>
      <c r="K2885">
        <v>0</v>
      </c>
      <c r="L2885">
        <v>0</v>
      </c>
      <c r="M2885">
        <v>0</v>
      </c>
      <c r="N2885">
        <v>0</v>
      </c>
      <c r="O2885">
        <v>0</v>
      </c>
      <c r="P2885">
        <v>0</v>
      </c>
      <c r="Q2885">
        <v>0</v>
      </c>
      <c r="R2885">
        <v>0</v>
      </c>
      <c r="S2885">
        <v>15</v>
      </c>
      <c r="T2885">
        <v>22</v>
      </c>
      <c r="U2885">
        <v>15</v>
      </c>
      <c r="V2885">
        <v>0</v>
      </c>
      <c r="W2885">
        <v>0</v>
      </c>
      <c r="X2885">
        <v>0</v>
      </c>
      <c r="Y2885">
        <v>0</v>
      </c>
      <c r="Z2885">
        <v>52</v>
      </c>
    </row>
    <row r="2886" spans="1:26" x14ac:dyDescent="0.25">
      <c r="A2886" s="27"/>
      <c r="B2886" s="11">
        <v>114069103</v>
      </c>
      <c r="C2886" t="s">
        <v>2653</v>
      </c>
      <c r="D2886" t="s">
        <v>2654</v>
      </c>
      <c r="E2886">
        <v>0</v>
      </c>
      <c r="F2886">
        <v>0</v>
      </c>
      <c r="G2886">
        <v>0</v>
      </c>
      <c r="H2886">
        <v>0</v>
      </c>
      <c r="I2886">
        <v>0</v>
      </c>
      <c r="J2886">
        <v>0</v>
      </c>
      <c r="K2886">
        <v>0</v>
      </c>
      <c r="L2886">
        <v>0</v>
      </c>
      <c r="M2886">
        <v>0</v>
      </c>
      <c r="N2886">
        <v>0</v>
      </c>
      <c r="O2886">
        <v>0</v>
      </c>
      <c r="P2886">
        <v>0</v>
      </c>
      <c r="Q2886">
        <v>0</v>
      </c>
      <c r="R2886">
        <v>0</v>
      </c>
      <c r="S2886">
        <v>4</v>
      </c>
      <c r="T2886">
        <v>11</v>
      </c>
      <c r="U2886">
        <v>5</v>
      </c>
      <c r="V2886">
        <v>0</v>
      </c>
      <c r="W2886">
        <v>0</v>
      </c>
      <c r="X2886">
        <v>0</v>
      </c>
      <c r="Y2886">
        <v>0</v>
      </c>
      <c r="Z2886">
        <v>20</v>
      </c>
    </row>
    <row r="2887" spans="1:26" x14ac:dyDescent="0.25">
      <c r="A2887" s="27"/>
      <c r="B2887" s="18" t="s">
        <v>5825</v>
      </c>
      <c r="C2887" s="18"/>
      <c r="D2887" s="18"/>
      <c r="E2887" s="18">
        <f t="shared" ref="E2887:Z2887" si="556">SUBTOTAL(9,E2878:E2886)</f>
        <v>0</v>
      </c>
      <c r="F2887" s="18">
        <f t="shared" si="556"/>
        <v>0</v>
      </c>
      <c r="G2887" s="18">
        <f t="shared" si="556"/>
        <v>0</v>
      </c>
      <c r="H2887" s="18">
        <f t="shared" si="556"/>
        <v>0</v>
      </c>
      <c r="I2887" s="18">
        <f t="shared" si="556"/>
        <v>0</v>
      </c>
      <c r="J2887" s="18">
        <f t="shared" si="556"/>
        <v>0</v>
      </c>
      <c r="K2887" s="18">
        <f t="shared" si="556"/>
        <v>0</v>
      </c>
      <c r="L2887" s="18">
        <f t="shared" si="556"/>
        <v>0</v>
      </c>
      <c r="M2887" s="18">
        <f t="shared" si="556"/>
        <v>25</v>
      </c>
      <c r="N2887" s="18">
        <f t="shared" si="556"/>
        <v>36</v>
      </c>
      <c r="O2887" s="18">
        <f t="shared" si="556"/>
        <v>29</v>
      </c>
      <c r="P2887" s="18">
        <f t="shared" si="556"/>
        <v>32</v>
      </c>
      <c r="Q2887" s="18">
        <f t="shared" si="556"/>
        <v>26</v>
      </c>
      <c r="R2887" s="18">
        <f t="shared" si="556"/>
        <v>24</v>
      </c>
      <c r="S2887" s="18">
        <f t="shared" si="556"/>
        <v>19</v>
      </c>
      <c r="T2887" s="18">
        <f t="shared" si="556"/>
        <v>34</v>
      </c>
      <c r="U2887" s="18">
        <f t="shared" si="556"/>
        <v>20</v>
      </c>
      <c r="V2887" s="18">
        <f t="shared" si="556"/>
        <v>25</v>
      </c>
      <c r="W2887" s="18">
        <f t="shared" si="556"/>
        <v>23</v>
      </c>
      <c r="X2887" s="18">
        <f t="shared" si="556"/>
        <v>17</v>
      </c>
      <c r="Y2887" s="18">
        <f t="shared" si="556"/>
        <v>14</v>
      </c>
      <c r="Z2887" s="18">
        <f t="shared" si="556"/>
        <v>324</v>
      </c>
    </row>
    <row r="2888" spans="1:26" x14ac:dyDescent="0.25">
      <c r="A2888" s="27" t="s">
        <v>564</v>
      </c>
      <c r="B2888" s="11">
        <v>108569103</v>
      </c>
      <c r="C2888" t="s">
        <v>1830</v>
      </c>
      <c r="D2888" t="s">
        <v>1831</v>
      </c>
      <c r="E2888">
        <v>0</v>
      </c>
      <c r="F2888">
        <v>0</v>
      </c>
      <c r="G2888">
        <v>0</v>
      </c>
      <c r="H2888">
        <v>0</v>
      </c>
      <c r="I2888">
        <v>0</v>
      </c>
      <c r="J2888">
        <v>0</v>
      </c>
      <c r="K2888">
        <v>0</v>
      </c>
      <c r="L2888">
        <v>0</v>
      </c>
      <c r="M2888">
        <v>0</v>
      </c>
      <c r="N2888">
        <v>0</v>
      </c>
      <c r="O2888">
        <v>0</v>
      </c>
      <c r="P2888">
        <v>0</v>
      </c>
      <c r="Q2888">
        <v>0</v>
      </c>
      <c r="R2888">
        <v>0</v>
      </c>
      <c r="S2888">
        <v>2</v>
      </c>
      <c r="T2888">
        <v>0</v>
      </c>
      <c r="U2888">
        <v>0</v>
      </c>
      <c r="V2888">
        <v>0</v>
      </c>
      <c r="W2888">
        <v>0</v>
      </c>
      <c r="X2888">
        <v>0</v>
      </c>
      <c r="Y2888">
        <v>0</v>
      </c>
      <c r="Z2888">
        <v>2</v>
      </c>
    </row>
    <row r="2889" spans="1:26" x14ac:dyDescent="0.25">
      <c r="A2889" s="27"/>
      <c r="B2889" s="11">
        <v>108569103</v>
      </c>
      <c r="C2889" t="s">
        <v>1828</v>
      </c>
      <c r="D2889" t="s">
        <v>1829</v>
      </c>
      <c r="E2889">
        <v>0</v>
      </c>
      <c r="F2889">
        <v>0</v>
      </c>
      <c r="G2889">
        <v>1</v>
      </c>
      <c r="H2889">
        <v>0</v>
      </c>
      <c r="I2889">
        <v>0</v>
      </c>
      <c r="J2889">
        <v>0</v>
      </c>
      <c r="K2889">
        <v>0</v>
      </c>
      <c r="L2889">
        <v>0</v>
      </c>
      <c r="M2889">
        <v>1</v>
      </c>
      <c r="N2889">
        <v>1</v>
      </c>
      <c r="O2889">
        <v>0</v>
      </c>
      <c r="P2889">
        <v>3</v>
      </c>
      <c r="Q2889">
        <v>0</v>
      </c>
      <c r="R2889">
        <v>1</v>
      </c>
      <c r="S2889">
        <v>0</v>
      </c>
      <c r="T2889">
        <v>0</v>
      </c>
      <c r="U2889">
        <v>0</v>
      </c>
      <c r="V2889">
        <v>0</v>
      </c>
      <c r="W2889">
        <v>0</v>
      </c>
      <c r="X2889">
        <v>0</v>
      </c>
      <c r="Y2889">
        <v>0</v>
      </c>
      <c r="Z2889">
        <v>7</v>
      </c>
    </row>
    <row r="2890" spans="1:26" x14ac:dyDescent="0.25">
      <c r="A2890" s="27"/>
      <c r="B2890" s="18" t="s">
        <v>5826</v>
      </c>
      <c r="C2890" s="18"/>
      <c r="D2890" s="18"/>
      <c r="E2890" s="18">
        <f t="shared" ref="E2890:Z2890" si="557">SUBTOTAL(9,E2888:E2889)</f>
        <v>0</v>
      </c>
      <c r="F2890" s="18">
        <f t="shared" si="557"/>
        <v>0</v>
      </c>
      <c r="G2890" s="18">
        <f t="shared" si="557"/>
        <v>1</v>
      </c>
      <c r="H2890" s="18">
        <f t="shared" si="557"/>
        <v>0</v>
      </c>
      <c r="I2890" s="18">
        <f t="shared" si="557"/>
        <v>0</v>
      </c>
      <c r="J2890" s="18">
        <f t="shared" si="557"/>
        <v>0</v>
      </c>
      <c r="K2890" s="18">
        <f t="shared" si="557"/>
        <v>0</v>
      </c>
      <c r="L2890" s="18">
        <f t="shared" si="557"/>
        <v>0</v>
      </c>
      <c r="M2890" s="18">
        <f t="shared" si="557"/>
        <v>1</v>
      </c>
      <c r="N2890" s="18">
        <f t="shared" si="557"/>
        <v>1</v>
      </c>
      <c r="O2890" s="18">
        <f t="shared" si="557"/>
        <v>0</v>
      </c>
      <c r="P2890" s="18">
        <f t="shared" si="557"/>
        <v>3</v>
      </c>
      <c r="Q2890" s="18">
        <f t="shared" si="557"/>
        <v>0</v>
      </c>
      <c r="R2890" s="18">
        <f t="shared" si="557"/>
        <v>1</v>
      </c>
      <c r="S2890" s="18">
        <f t="shared" si="557"/>
        <v>2</v>
      </c>
      <c r="T2890" s="18">
        <f t="shared" si="557"/>
        <v>0</v>
      </c>
      <c r="U2890" s="18">
        <f t="shared" si="557"/>
        <v>0</v>
      </c>
      <c r="V2890" s="18">
        <f t="shared" si="557"/>
        <v>0</v>
      </c>
      <c r="W2890" s="18">
        <f t="shared" si="557"/>
        <v>0</v>
      </c>
      <c r="X2890" s="18">
        <f t="shared" si="557"/>
        <v>0</v>
      </c>
      <c r="Y2890" s="18">
        <f t="shared" si="557"/>
        <v>0</v>
      </c>
      <c r="Z2890" s="18">
        <f t="shared" si="557"/>
        <v>9</v>
      </c>
    </row>
    <row r="2891" spans="1:26" x14ac:dyDescent="0.25">
      <c r="A2891" s="27" t="s">
        <v>565</v>
      </c>
      <c r="B2891" s="11">
        <v>123469303</v>
      </c>
      <c r="C2891" t="s">
        <v>4199</v>
      </c>
      <c r="D2891" t="s">
        <v>4200</v>
      </c>
      <c r="E2891">
        <v>0</v>
      </c>
      <c r="F2891">
        <v>0</v>
      </c>
      <c r="G2891">
        <v>0</v>
      </c>
      <c r="H2891">
        <v>0</v>
      </c>
      <c r="I2891">
        <v>0</v>
      </c>
      <c r="J2891">
        <v>0</v>
      </c>
      <c r="K2891">
        <v>0</v>
      </c>
      <c r="L2891">
        <v>0</v>
      </c>
      <c r="M2891">
        <v>3</v>
      </c>
      <c r="N2891">
        <v>2</v>
      </c>
      <c r="O2891">
        <v>0</v>
      </c>
      <c r="P2891">
        <v>3</v>
      </c>
      <c r="Q2891">
        <v>1</v>
      </c>
      <c r="R2891">
        <v>1</v>
      </c>
      <c r="S2891">
        <v>0</v>
      </c>
      <c r="T2891">
        <v>0</v>
      </c>
      <c r="U2891">
        <v>0</v>
      </c>
      <c r="V2891">
        <v>0</v>
      </c>
      <c r="W2891">
        <v>0</v>
      </c>
      <c r="X2891">
        <v>0</v>
      </c>
      <c r="Y2891">
        <v>0</v>
      </c>
      <c r="Z2891">
        <v>10</v>
      </c>
    </row>
    <row r="2892" spans="1:26" x14ac:dyDescent="0.25">
      <c r="A2892" s="27"/>
      <c r="B2892" s="11">
        <v>123469303</v>
      </c>
      <c r="C2892" t="s">
        <v>4207</v>
      </c>
      <c r="D2892" t="s">
        <v>4208</v>
      </c>
      <c r="E2892">
        <v>0</v>
      </c>
      <c r="F2892">
        <v>0</v>
      </c>
      <c r="G2892">
        <v>0</v>
      </c>
      <c r="H2892">
        <v>0</v>
      </c>
      <c r="I2892">
        <v>0</v>
      </c>
      <c r="J2892">
        <v>0</v>
      </c>
      <c r="K2892">
        <v>0</v>
      </c>
      <c r="L2892">
        <v>0</v>
      </c>
      <c r="M2892">
        <v>5</v>
      </c>
      <c r="N2892">
        <v>4</v>
      </c>
      <c r="O2892">
        <v>1</v>
      </c>
      <c r="P2892">
        <v>3</v>
      </c>
      <c r="Q2892">
        <v>0</v>
      </c>
      <c r="R2892">
        <v>1</v>
      </c>
      <c r="S2892">
        <v>0</v>
      </c>
      <c r="T2892">
        <v>0</v>
      </c>
      <c r="U2892">
        <v>0</v>
      </c>
      <c r="V2892">
        <v>0</v>
      </c>
      <c r="W2892">
        <v>0</v>
      </c>
      <c r="X2892">
        <v>0</v>
      </c>
      <c r="Y2892">
        <v>0</v>
      </c>
      <c r="Z2892">
        <v>14</v>
      </c>
    </row>
    <row r="2893" spans="1:26" x14ac:dyDescent="0.25">
      <c r="A2893" s="27"/>
      <c r="B2893" s="11">
        <v>123469303</v>
      </c>
      <c r="C2893" t="s">
        <v>4209</v>
      </c>
      <c r="D2893" t="s">
        <v>4210</v>
      </c>
      <c r="E2893">
        <v>0</v>
      </c>
      <c r="F2893">
        <v>0</v>
      </c>
      <c r="G2893">
        <v>0</v>
      </c>
      <c r="H2893">
        <v>0</v>
      </c>
      <c r="I2893">
        <v>0</v>
      </c>
      <c r="J2893">
        <v>0</v>
      </c>
      <c r="K2893">
        <v>0</v>
      </c>
      <c r="L2893">
        <v>0</v>
      </c>
      <c r="M2893">
        <v>8</v>
      </c>
      <c r="N2893">
        <v>5</v>
      </c>
      <c r="O2893">
        <v>2</v>
      </c>
      <c r="P2893">
        <v>4</v>
      </c>
      <c r="Q2893">
        <v>3</v>
      </c>
      <c r="R2893">
        <v>2</v>
      </c>
      <c r="S2893">
        <v>0</v>
      </c>
      <c r="T2893">
        <v>0</v>
      </c>
      <c r="U2893">
        <v>0</v>
      </c>
      <c r="V2893">
        <v>0</v>
      </c>
      <c r="W2893">
        <v>0</v>
      </c>
      <c r="X2893">
        <v>0</v>
      </c>
      <c r="Y2893">
        <v>0</v>
      </c>
      <c r="Z2893">
        <v>24</v>
      </c>
    </row>
    <row r="2894" spans="1:26" x14ac:dyDescent="0.25">
      <c r="A2894" s="27"/>
      <c r="B2894" s="11">
        <v>123469303</v>
      </c>
      <c r="C2894" t="s">
        <v>4203</v>
      </c>
      <c r="D2894" t="s">
        <v>4204</v>
      </c>
      <c r="E2894">
        <v>0</v>
      </c>
      <c r="F2894">
        <v>0</v>
      </c>
      <c r="G2894">
        <v>0</v>
      </c>
      <c r="H2894">
        <v>0</v>
      </c>
      <c r="I2894">
        <v>0</v>
      </c>
      <c r="J2894">
        <v>0</v>
      </c>
      <c r="K2894">
        <v>0</v>
      </c>
      <c r="L2894">
        <v>0</v>
      </c>
      <c r="M2894">
        <v>6</v>
      </c>
      <c r="N2894">
        <v>5</v>
      </c>
      <c r="O2894">
        <v>4</v>
      </c>
      <c r="P2894">
        <v>5</v>
      </c>
      <c r="Q2894">
        <v>0</v>
      </c>
      <c r="R2894">
        <v>4</v>
      </c>
      <c r="S2894">
        <v>0</v>
      </c>
      <c r="T2894">
        <v>0</v>
      </c>
      <c r="U2894">
        <v>0</v>
      </c>
      <c r="V2894">
        <v>0</v>
      </c>
      <c r="W2894">
        <v>0</v>
      </c>
      <c r="X2894">
        <v>0</v>
      </c>
      <c r="Y2894">
        <v>0</v>
      </c>
      <c r="Z2894">
        <v>24</v>
      </c>
    </row>
    <row r="2895" spans="1:26" x14ac:dyDescent="0.25">
      <c r="A2895" s="27"/>
      <c r="B2895" s="11">
        <v>123469303</v>
      </c>
      <c r="C2895" t="s">
        <v>4201</v>
      </c>
      <c r="D2895" t="s">
        <v>4202</v>
      </c>
      <c r="E2895">
        <v>0</v>
      </c>
      <c r="F2895">
        <v>0</v>
      </c>
      <c r="G2895">
        <v>0</v>
      </c>
      <c r="H2895">
        <v>0</v>
      </c>
      <c r="I2895">
        <v>0</v>
      </c>
      <c r="J2895">
        <v>0</v>
      </c>
      <c r="K2895">
        <v>0</v>
      </c>
      <c r="L2895">
        <v>0</v>
      </c>
      <c r="M2895">
        <v>0</v>
      </c>
      <c r="N2895">
        <v>0</v>
      </c>
      <c r="O2895">
        <v>0</v>
      </c>
      <c r="P2895">
        <v>0</v>
      </c>
      <c r="Q2895">
        <v>0</v>
      </c>
      <c r="R2895">
        <v>0</v>
      </c>
      <c r="S2895">
        <v>8</v>
      </c>
      <c r="T2895">
        <v>10</v>
      </c>
      <c r="U2895">
        <v>5</v>
      </c>
      <c r="V2895">
        <v>0</v>
      </c>
      <c r="W2895">
        <v>0</v>
      </c>
      <c r="X2895">
        <v>0</v>
      </c>
      <c r="Y2895">
        <v>0</v>
      </c>
      <c r="Z2895">
        <v>23</v>
      </c>
    </row>
    <row r="2896" spans="1:26" x14ac:dyDescent="0.25">
      <c r="A2896" s="27"/>
      <c r="B2896" s="11">
        <v>123469303</v>
      </c>
      <c r="C2896" t="s">
        <v>4205</v>
      </c>
      <c r="D2896" t="s">
        <v>4206</v>
      </c>
      <c r="E2896">
        <v>0</v>
      </c>
      <c r="F2896">
        <v>0</v>
      </c>
      <c r="G2896">
        <v>0</v>
      </c>
      <c r="H2896">
        <v>0</v>
      </c>
      <c r="I2896">
        <v>0</v>
      </c>
      <c r="J2896">
        <v>0</v>
      </c>
      <c r="K2896">
        <v>0</v>
      </c>
      <c r="L2896">
        <v>0</v>
      </c>
      <c r="M2896">
        <v>0</v>
      </c>
      <c r="N2896">
        <v>0</v>
      </c>
      <c r="O2896">
        <v>0</v>
      </c>
      <c r="P2896">
        <v>0</v>
      </c>
      <c r="Q2896">
        <v>0</v>
      </c>
      <c r="R2896">
        <v>0</v>
      </c>
      <c r="S2896">
        <v>0</v>
      </c>
      <c r="T2896">
        <v>0</v>
      </c>
      <c r="U2896">
        <v>0</v>
      </c>
      <c r="V2896">
        <v>14</v>
      </c>
      <c r="W2896">
        <v>10</v>
      </c>
      <c r="X2896">
        <v>6</v>
      </c>
      <c r="Y2896">
        <v>4</v>
      </c>
      <c r="Z2896">
        <v>34</v>
      </c>
    </row>
    <row r="2897" spans="1:26" x14ac:dyDescent="0.25">
      <c r="A2897" s="27"/>
      <c r="B2897" s="18" t="s">
        <v>5827</v>
      </c>
      <c r="C2897" s="18"/>
      <c r="D2897" s="18"/>
      <c r="E2897" s="18">
        <f t="shared" ref="E2897:Z2897" si="558">SUBTOTAL(9,E2891:E2896)</f>
        <v>0</v>
      </c>
      <c r="F2897" s="18">
        <f t="shared" si="558"/>
        <v>0</v>
      </c>
      <c r="G2897" s="18">
        <f t="shared" si="558"/>
        <v>0</v>
      </c>
      <c r="H2897" s="18">
        <f t="shared" si="558"/>
        <v>0</v>
      </c>
      <c r="I2897" s="18">
        <f t="shared" si="558"/>
        <v>0</v>
      </c>
      <c r="J2897" s="18">
        <f t="shared" si="558"/>
        <v>0</v>
      </c>
      <c r="K2897" s="18">
        <f t="shared" si="558"/>
        <v>0</v>
      </c>
      <c r="L2897" s="18">
        <f t="shared" si="558"/>
        <v>0</v>
      </c>
      <c r="M2897" s="18">
        <f t="shared" si="558"/>
        <v>22</v>
      </c>
      <c r="N2897" s="18">
        <f t="shared" si="558"/>
        <v>16</v>
      </c>
      <c r="O2897" s="18">
        <f t="shared" si="558"/>
        <v>7</v>
      </c>
      <c r="P2897" s="18">
        <f t="shared" si="558"/>
        <v>15</v>
      </c>
      <c r="Q2897" s="18">
        <f t="shared" si="558"/>
        <v>4</v>
      </c>
      <c r="R2897" s="18">
        <f t="shared" si="558"/>
        <v>8</v>
      </c>
      <c r="S2897" s="18">
        <f t="shared" si="558"/>
        <v>8</v>
      </c>
      <c r="T2897" s="18">
        <f t="shared" si="558"/>
        <v>10</v>
      </c>
      <c r="U2897" s="18">
        <f t="shared" si="558"/>
        <v>5</v>
      </c>
      <c r="V2897" s="18">
        <f t="shared" si="558"/>
        <v>14</v>
      </c>
      <c r="W2897" s="18">
        <f t="shared" si="558"/>
        <v>10</v>
      </c>
      <c r="X2897" s="18">
        <f t="shared" si="558"/>
        <v>6</v>
      </c>
      <c r="Y2897" s="18">
        <f t="shared" si="558"/>
        <v>4</v>
      </c>
      <c r="Z2897" s="18">
        <f t="shared" si="558"/>
        <v>129</v>
      </c>
    </row>
    <row r="2898" spans="1:26" x14ac:dyDescent="0.25">
      <c r="A2898" s="27" t="s">
        <v>566</v>
      </c>
      <c r="B2898" s="11">
        <v>103029902</v>
      </c>
      <c r="C2898" t="s">
        <v>1345</v>
      </c>
      <c r="D2898" t="s">
        <v>1346</v>
      </c>
      <c r="E2898">
        <v>0</v>
      </c>
      <c r="F2898">
        <v>0</v>
      </c>
      <c r="G2898">
        <v>0</v>
      </c>
      <c r="H2898">
        <v>0</v>
      </c>
      <c r="I2898">
        <v>0</v>
      </c>
      <c r="J2898">
        <v>0</v>
      </c>
      <c r="K2898">
        <v>0</v>
      </c>
      <c r="L2898">
        <v>0</v>
      </c>
      <c r="M2898">
        <v>0</v>
      </c>
      <c r="N2898">
        <v>0</v>
      </c>
      <c r="O2898">
        <v>0</v>
      </c>
      <c r="P2898">
        <v>0</v>
      </c>
      <c r="Q2898">
        <v>0</v>
      </c>
      <c r="R2898">
        <v>0</v>
      </c>
      <c r="S2898">
        <v>5</v>
      </c>
      <c r="T2898">
        <v>4</v>
      </c>
      <c r="U2898">
        <v>2</v>
      </c>
      <c r="V2898">
        <v>0</v>
      </c>
      <c r="W2898">
        <v>0</v>
      </c>
      <c r="X2898">
        <v>0</v>
      </c>
      <c r="Y2898">
        <v>0</v>
      </c>
      <c r="Z2898">
        <v>11</v>
      </c>
    </row>
    <row r="2899" spans="1:26" x14ac:dyDescent="0.25">
      <c r="A2899" s="27"/>
      <c r="B2899" s="11">
        <v>103029902</v>
      </c>
      <c r="C2899" t="s">
        <v>1351</v>
      </c>
      <c r="D2899" t="s">
        <v>1352</v>
      </c>
      <c r="E2899">
        <v>0</v>
      </c>
      <c r="F2899">
        <v>0</v>
      </c>
      <c r="G2899">
        <v>0</v>
      </c>
      <c r="H2899">
        <v>0</v>
      </c>
      <c r="I2899">
        <v>0</v>
      </c>
      <c r="J2899">
        <v>0</v>
      </c>
      <c r="K2899">
        <v>0</v>
      </c>
      <c r="L2899">
        <v>0</v>
      </c>
      <c r="M2899">
        <v>0</v>
      </c>
      <c r="N2899">
        <v>5</v>
      </c>
      <c r="O2899">
        <v>1</v>
      </c>
      <c r="P2899">
        <v>1</v>
      </c>
      <c r="Q2899">
        <v>2</v>
      </c>
      <c r="R2899">
        <v>1</v>
      </c>
      <c r="S2899">
        <v>0</v>
      </c>
      <c r="T2899">
        <v>0</v>
      </c>
      <c r="U2899">
        <v>0</v>
      </c>
      <c r="V2899">
        <v>0</v>
      </c>
      <c r="W2899">
        <v>0</v>
      </c>
      <c r="X2899">
        <v>0</v>
      </c>
      <c r="Y2899">
        <v>0</v>
      </c>
      <c r="Z2899">
        <v>10</v>
      </c>
    </row>
    <row r="2900" spans="1:26" x14ac:dyDescent="0.25">
      <c r="A2900" s="27"/>
      <c r="B2900" s="11">
        <v>103029902</v>
      </c>
      <c r="C2900" t="s">
        <v>1343</v>
      </c>
      <c r="D2900" t="s">
        <v>1344</v>
      </c>
      <c r="E2900">
        <v>0</v>
      </c>
      <c r="F2900">
        <v>0</v>
      </c>
      <c r="G2900">
        <v>0</v>
      </c>
      <c r="H2900">
        <v>0</v>
      </c>
      <c r="I2900">
        <v>0</v>
      </c>
      <c r="J2900">
        <v>0</v>
      </c>
      <c r="K2900">
        <v>0</v>
      </c>
      <c r="L2900">
        <v>0</v>
      </c>
      <c r="M2900">
        <v>0</v>
      </c>
      <c r="N2900">
        <v>1</v>
      </c>
      <c r="O2900">
        <v>0</v>
      </c>
      <c r="P2900">
        <v>0</v>
      </c>
      <c r="Q2900">
        <v>0</v>
      </c>
      <c r="R2900">
        <v>0</v>
      </c>
      <c r="S2900">
        <v>0</v>
      </c>
      <c r="T2900">
        <v>0</v>
      </c>
      <c r="U2900">
        <v>0</v>
      </c>
      <c r="V2900">
        <v>0</v>
      </c>
      <c r="W2900">
        <v>0</v>
      </c>
      <c r="X2900">
        <v>0</v>
      </c>
      <c r="Y2900">
        <v>0</v>
      </c>
      <c r="Z2900">
        <v>1</v>
      </c>
    </row>
    <row r="2901" spans="1:26" x14ac:dyDescent="0.25">
      <c r="A2901" s="27"/>
      <c r="B2901" s="11">
        <v>103029902</v>
      </c>
      <c r="C2901" t="s">
        <v>1349</v>
      </c>
      <c r="D2901" t="s">
        <v>1350</v>
      </c>
      <c r="E2901">
        <v>0</v>
      </c>
      <c r="F2901">
        <v>0</v>
      </c>
      <c r="G2901">
        <v>0</v>
      </c>
      <c r="H2901">
        <v>0</v>
      </c>
      <c r="I2901">
        <v>0</v>
      </c>
      <c r="J2901">
        <v>0</v>
      </c>
      <c r="K2901">
        <v>0</v>
      </c>
      <c r="L2901">
        <v>0</v>
      </c>
      <c r="M2901">
        <v>0</v>
      </c>
      <c r="N2901">
        <v>2</v>
      </c>
      <c r="O2901">
        <v>0</v>
      </c>
      <c r="P2901">
        <v>3</v>
      </c>
      <c r="Q2901">
        <v>0</v>
      </c>
      <c r="R2901">
        <v>2</v>
      </c>
      <c r="S2901">
        <v>0</v>
      </c>
      <c r="T2901">
        <v>0</v>
      </c>
      <c r="U2901">
        <v>0</v>
      </c>
      <c r="V2901">
        <v>0</v>
      </c>
      <c r="W2901">
        <v>0</v>
      </c>
      <c r="X2901">
        <v>0</v>
      </c>
      <c r="Y2901">
        <v>0</v>
      </c>
      <c r="Z2901">
        <v>7</v>
      </c>
    </row>
    <row r="2902" spans="1:26" x14ac:dyDescent="0.25">
      <c r="A2902" s="27"/>
      <c r="B2902" s="11">
        <v>103029902</v>
      </c>
      <c r="C2902" t="s">
        <v>1347</v>
      </c>
      <c r="D2902" t="s">
        <v>1348</v>
      </c>
      <c r="E2902">
        <v>0</v>
      </c>
      <c r="F2902">
        <v>0</v>
      </c>
      <c r="G2902">
        <v>0</v>
      </c>
      <c r="H2902">
        <v>0</v>
      </c>
      <c r="I2902">
        <v>0</v>
      </c>
      <c r="J2902">
        <v>0</v>
      </c>
      <c r="K2902">
        <v>0</v>
      </c>
      <c r="L2902">
        <v>0</v>
      </c>
      <c r="M2902">
        <v>0</v>
      </c>
      <c r="N2902">
        <v>0</v>
      </c>
      <c r="O2902">
        <v>0</v>
      </c>
      <c r="P2902">
        <v>0</v>
      </c>
      <c r="Q2902">
        <v>0</v>
      </c>
      <c r="R2902">
        <v>0</v>
      </c>
      <c r="S2902">
        <v>0</v>
      </c>
      <c r="T2902">
        <v>0</v>
      </c>
      <c r="U2902">
        <v>0</v>
      </c>
      <c r="V2902">
        <v>5</v>
      </c>
      <c r="W2902">
        <v>6</v>
      </c>
      <c r="X2902">
        <v>1</v>
      </c>
      <c r="Y2902">
        <v>4</v>
      </c>
      <c r="Z2902">
        <v>16</v>
      </c>
    </row>
    <row r="2903" spans="1:26" x14ac:dyDescent="0.25">
      <c r="A2903" s="27"/>
      <c r="B2903" s="11">
        <v>103029902</v>
      </c>
      <c r="C2903" t="s">
        <v>817</v>
      </c>
      <c r="D2903" t="s">
        <v>566</v>
      </c>
      <c r="E2903">
        <v>0</v>
      </c>
      <c r="F2903">
        <v>0</v>
      </c>
      <c r="G2903">
        <v>0</v>
      </c>
      <c r="H2903">
        <v>0</v>
      </c>
      <c r="I2903">
        <v>0</v>
      </c>
      <c r="J2903">
        <v>0</v>
      </c>
      <c r="K2903">
        <v>0</v>
      </c>
      <c r="L2903">
        <v>0</v>
      </c>
      <c r="M2903">
        <v>0</v>
      </c>
      <c r="N2903">
        <v>0</v>
      </c>
      <c r="O2903">
        <v>0</v>
      </c>
      <c r="P2903">
        <v>0</v>
      </c>
      <c r="Q2903">
        <v>0</v>
      </c>
      <c r="R2903">
        <v>0</v>
      </c>
      <c r="S2903">
        <v>1</v>
      </c>
      <c r="T2903">
        <v>0</v>
      </c>
      <c r="U2903">
        <v>0</v>
      </c>
      <c r="V2903">
        <v>0</v>
      </c>
      <c r="W2903">
        <v>0</v>
      </c>
      <c r="X2903">
        <v>0</v>
      </c>
      <c r="Y2903">
        <v>0</v>
      </c>
      <c r="Z2903">
        <v>1</v>
      </c>
    </row>
    <row r="2904" spans="1:26" x14ac:dyDescent="0.25">
      <c r="A2904" s="27"/>
      <c r="B2904" s="18" t="s">
        <v>5828</v>
      </c>
      <c r="C2904" s="18"/>
      <c r="D2904" s="18"/>
      <c r="E2904" s="18">
        <f t="shared" ref="E2904:Z2904" si="559">SUBTOTAL(9,E2898:E2903)</f>
        <v>0</v>
      </c>
      <c r="F2904" s="18">
        <f t="shared" si="559"/>
        <v>0</v>
      </c>
      <c r="G2904" s="18">
        <f t="shared" si="559"/>
        <v>0</v>
      </c>
      <c r="H2904" s="18">
        <f t="shared" si="559"/>
        <v>0</v>
      </c>
      <c r="I2904" s="18">
        <f t="shared" si="559"/>
        <v>0</v>
      </c>
      <c r="J2904" s="18">
        <f t="shared" si="559"/>
        <v>0</v>
      </c>
      <c r="K2904" s="18">
        <f t="shared" si="559"/>
        <v>0</v>
      </c>
      <c r="L2904" s="18">
        <f t="shared" si="559"/>
        <v>0</v>
      </c>
      <c r="M2904" s="18">
        <f t="shared" si="559"/>
        <v>0</v>
      </c>
      <c r="N2904" s="18">
        <f t="shared" si="559"/>
        <v>8</v>
      </c>
      <c r="O2904" s="18">
        <f t="shared" si="559"/>
        <v>1</v>
      </c>
      <c r="P2904" s="18">
        <f t="shared" si="559"/>
        <v>4</v>
      </c>
      <c r="Q2904" s="18">
        <f t="shared" si="559"/>
        <v>2</v>
      </c>
      <c r="R2904" s="18">
        <f t="shared" si="559"/>
        <v>3</v>
      </c>
      <c r="S2904" s="18">
        <f t="shared" si="559"/>
        <v>6</v>
      </c>
      <c r="T2904" s="18">
        <f t="shared" si="559"/>
        <v>4</v>
      </c>
      <c r="U2904" s="18">
        <f t="shared" si="559"/>
        <v>2</v>
      </c>
      <c r="V2904" s="18">
        <f t="shared" si="559"/>
        <v>5</v>
      </c>
      <c r="W2904" s="18">
        <f t="shared" si="559"/>
        <v>6</v>
      </c>
      <c r="X2904" s="18">
        <f t="shared" si="559"/>
        <v>1</v>
      </c>
      <c r="Y2904" s="18">
        <f t="shared" si="559"/>
        <v>4</v>
      </c>
      <c r="Z2904" s="18">
        <f t="shared" si="559"/>
        <v>46</v>
      </c>
    </row>
    <row r="2905" spans="1:26" x14ac:dyDescent="0.25">
      <c r="A2905" s="27" t="s">
        <v>567</v>
      </c>
      <c r="B2905" s="11">
        <v>117089003</v>
      </c>
      <c r="C2905" t="s">
        <v>3064</v>
      </c>
      <c r="D2905" t="s">
        <v>3065</v>
      </c>
      <c r="E2905">
        <v>0</v>
      </c>
      <c r="F2905">
        <v>0</v>
      </c>
      <c r="G2905">
        <v>0</v>
      </c>
      <c r="H2905">
        <v>0</v>
      </c>
      <c r="I2905">
        <v>0</v>
      </c>
      <c r="J2905">
        <v>0</v>
      </c>
      <c r="K2905">
        <v>0</v>
      </c>
      <c r="L2905">
        <v>0</v>
      </c>
      <c r="M2905">
        <v>0</v>
      </c>
      <c r="N2905">
        <v>0</v>
      </c>
      <c r="O2905">
        <v>2</v>
      </c>
      <c r="P2905">
        <v>2</v>
      </c>
      <c r="Q2905">
        <v>1</v>
      </c>
      <c r="R2905">
        <v>0</v>
      </c>
      <c r="S2905">
        <v>0</v>
      </c>
      <c r="T2905">
        <v>0</v>
      </c>
      <c r="U2905">
        <v>0</v>
      </c>
      <c r="V2905">
        <v>0</v>
      </c>
      <c r="W2905">
        <v>0</v>
      </c>
      <c r="X2905">
        <v>0</v>
      </c>
      <c r="Y2905">
        <v>0</v>
      </c>
      <c r="Z2905">
        <v>5</v>
      </c>
    </row>
    <row r="2906" spans="1:26" x14ac:dyDescent="0.25">
      <c r="A2906" s="27"/>
      <c r="B2906" s="11">
        <v>117089003</v>
      </c>
      <c r="C2906" t="s">
        <v>3066</v>
      </c>
      <c r="D2906" t="s">
        <v>3067</v>
      </c>
      <c r="E2906">
        <v>0</v>
      </c>
      <c r="F2906">
        <v>0</v>
      </c>
      <c r="G2906">
        <v>0</v>
      </c>
      <c r="H2906">
        <v>0</v>
      </c>
      <c r="I2906">
        <v>0</v>
      </c>
      <c r="J2906">
        <v>0</v>
      </c>
      <c r="K2906">
        <v>0</v>
      </c>
      <c r="L2906">
        <v>0</v>
      </c>
      <c r="M2906">
        <v>0</v>
      </c>
      <c r="N2906">
        <v>0</v>
      </c>
      <c r="O2906">
        <v>0</v>
      </c>
      <c r="P2906">
        <v>0</v>
      </c>
      <c r="Q2906">
        <v>0</v>
      </c>
      <c r="R2906">
        <v>0</v>
      </c>
      <c r="S2906">
        <v>0</v>
      </c>
      <c r="T2906">
        <v>1</v>
      </c>
      <c r="U2906">
        <v>1</v>
      </c>
      <c r="V2906">
        <v>0</v>
      </c>
      <c r="W2906">
        <v>0</v>
      </c>
      <c r="X2906">
        <v>0</v>
      </c>
      <c r="Y2906">
        <v>0</v>
      </c>
      <c r="Z2906">
        <v>2</v>
      </c>
    </row>
    <row r="2907" spans="1:26" x14ac:dyDescent="0.25">
      <c r="A2907" s="27"/>
      <c r="B2907" s="18" t="s">
        <v>5829</v>
      </c>
      <c r="C2907" s="18"/>
      <c r="D2907" s="18"/>
      <c r="E2907" s="18">
        <f t="shared" ref="E2907:Z2907" si="560">SUBTOTAL(9,E2905:E2906)</f>
        <v>0</v>
      </c>
      <c r="F2907" s="18">
        <f t="shared" si="560"/>
        <v>0</v>
      </c>
      <c r="G2907" s="18">
        <f t="shared" si="560"/>
        <v>0</v>
      </c>
      <c r="H2907" s="18">
        <f t="shared" si="560"/>
        <v>0</v>
      </c>
      <c r="I2907" s="18">
        <f t="shared" si="560"/>
        <v>0</v>
      </c>
      <c r="J2907" s="18">
        <f t="shared" si="560"/>
        <v>0</v>
      </c>
      <c r="K2907" s="18">
        <f t="shared" si="560"/>
        <v>0</v>
      </c>
      <c r="L2907" s="18">
        <f t="shared" si="560"/>
        <v>0</v>
      </c>
      <c r="M2907" s="18">
        <f t="shared" si="560"/>
        <v>0</v>
      </c>
      <c r="N2907" s="18">
        <f t="shared" si="560"/>
        <v>0</v>
      </c>
      <c r="O2907" s="18">
        <f t="shared" si="560"/>
        <v>2</v>
      </c>
      <c r="P2907" s="18">
        <f t="shared" si="560"/>
        <v>2</v>
      </c>
      <c r="Q2907" s="18">
        <f t="shared" si="560"/>
        <v>1</v>
      </c>
      <c r="R2907" s="18">
        <f t="shared" si="560"/>
        <v>0</v>
      </c>
      <c r="S2907" s="18">
        <f t="shared" si="560"/>
        <v>0</v>
      </c>
      <c r="T2907" s="18">
        <f t="shared" si="560"/>
        <v>1</v>
      </c>
      <c r="U2907" s="18">
        <f t="shared" si="560"/>
        <v>1</v>
      </c>
      <c r="V2907" s="18">
        <f t="shared" si="560"/>
        <v>0</v>
      </c>
      <c r="W2907" s="18">
        <f t="shared" si="560"/>
        <v>0</v>
      </c>
      <c r="X2907" s="18">
        <f t="shared" si="560"/>
        <v>0</v>
      </c>
      <c r="Y2907" s="18">
        <f t="shared" si="560"/>
        <v>0</v>
      </c>
      <c r="Z2907" s="18">
        <f t="shared" si="560"/>
        <v>7</v>
      </c>
    </row>
    <row r="2908" spans="1:26" x14ac:dyDescent="0.25">
      <c r="A2908" s="27" t="s">
        <v>568</v>
      </c>
      <c r="B2908" s="11">
        <v>118409203</v>
      </c>
      <c r="C2908" t="s">
        <v>3193</v>
      </c>
      <c r="D2908" t="s">
        <v>3194</v>
      </c>
      <c r="E2908">
        <v>0</v>
      </c>
      <c r="F2908">
        <v>0</v>
      </c>
      <c r="G2908">
        <v>0</v>
      </c>
      <c r="H2908">
        <v>0</v>
      </c>
      <c r="I2908">
        <v>0</v>
      </c>
      <c r="J2908">
        <v>0</v>
      </c>
      <c r="K2908">
        <v>0</v>
      </c>
      <c r="L2908">
        <v>0</v>
      </c>
      <c r="M2908">
        <v>0</v>
      </c>
      <c r="N2908">
        <v>0</v>
      </c>
      <c r="O2908">
        <v>0</v>
      </c>
      <c r="P2908">
        <v>0</v>
      </c>
      <c r="Q2908">
        <v>2</v>
      </c>
      <c r="R2908">
        <v>4</v>
      </c>
      <c r="S2908">
        <v>1</v>
      </c>
      <c r="T2908">
        <v>0</v>
      </c>
      <c r="U2908">
        <v>0</v>
      </c>
      <c r="V2908">
        <v>0</v>
      </c>
      <c r="W2908">
        <v>0</v>
      </c>
      <c r="X2908">
        <v>0</v>
      </c>
      <c r="Y2908">
        <v>0</v>
      </c>
      <c r="Z2908">
        <v>7</v>
      </c>
    </row>
    <row r="2909" spans="1:26" x14ac:dyDescent="0.25">
      <c r="A2909" s="27"/>
      <c r="B2909" s="11">
        <v>118409203</v>
      </c>
      <c r="C2909" t="s">
        <v>3189</v>
      </c>
      <c r="D2909" t="s">
        <v>3190</v>
      </c>
      <c r="E2909">
        <v>0</v>
      </c>
      <c r="F2909">
        <v>0</v>
      </c>
      <c r="G2909">
        <v>0</v>
      </c>
      <c r="H2909">
        <v>0</v>
      </c>
      <c r="I2909">
        <v>0</v>
      </c>
      <c r="J2909">
        <v>0</v>
      </c>
      <c r="K2909">
        <v>0</v>
      </c>
      <c r="L2909">
        <v>0</v>
      </c>
      <c r="M2909">
        <v>5</v>
      </c>
      <c r="N2909">
        <v>0</v>
      </c>
      <c r="O2909">
        <v>0</v>
      </c>
      <c r="P2909">
        <v>0</v>
      </c>
      <c r="Q2909">
        <v>0</v>
      </c>
      <c r="R2909">
        <v>0</v>
      </c>
      <c r="S2909">
        <v>0</v>
      </c>
      <c r="T2909">
        <v>0</v>
      </c>
      <c r="U2909">
        <v>0</v>
      </c>
      <c r="V2909">
        <v>0</v>
      </c>
      <c r="W2909">
        <v>0</v>
      </c>
      <c r="X2909">
        <v>0</v>
      </c>
      <c r="Y2909">
        <v>0</v>
      </c>
      <c r="Z2909">
        <v>5</v>
      </c>
    </row>
    <row r="2910" spans="1:26" x14ac:dyDescent="0.25">
      <c r="A2910" s="27"/>
      <c r="B2910" s="11">
        <v>118409203</v>
      </c>
      <c r="C2910" t="s">
        <v>3191</v>
      </c>
      <c r="D2910" t="s">
        <v>3192</v>
      </c>
      <c r="E2910">
        <v>0</v>
      </c>
      <c r="F2910">
        <v>0</v>
      </c>
      <c r="G2910">
        <v>0</v>
      </c>
      <c r="H2910">
        <v>0</v>
      </c>
      <c r="I2910">
        <v>0</v>
      </c>
      <c r="J2910">
        <v>0</v>
      </c>
      <c r="K2910">
        <v>0</v>
      </c>
      <c r="L2910">
        <v>0</v>
      </c>
      <c r="M2910">
        <v>0</v>
      </c>
      <c r="N2910">
        <v>1</v>
      </c>
      <c r="O2910">
        <v>4</v>
      </c>
      <c r="P2910">
        <v>4</v>
      </c>
      <c r="Q2910">
        <v>0</v>
      </c>
      <c r="R2910">
        <v>0</v>
      </c>
      <c r="S2910">
        <v>0</v>
      </c>
      <c r="T2910">
        <v>0</v>
      </c>
      <c r="U2910">
        <v>0</v>
      </c>
      <c r="V2910">
        <v>0</v>
      </c>
      <c r="W2910">
        <v>0</v>
      </c>
      <c r="X2910">
        <v>0</v>
      </c>
      <c r="Y2910">
        <v>0</v>
      </c>
      <c r="Z2910">
        <v>9</v>
      </c>
    </row>
    <row r="2911" spans="1:26" x14ac:dyDescent="0.25">
      <c r="A2911" s="27"/>
      <c r="B2911" s="11">
        <v>118409203</v>
      </c>
      <c r="C2911" t="s">
        <v>3187</v>
      </c>
      <c r="D2911" t="s">
        <v>3188</v>
      </c>
      <c r="E2911">
        <v>0</v>
      </c>
      <c r="F2911">
        <v>0</v>
      </c>
      <c r="G2911">
        <v>0</v>
      </c>
      <c r="H2911">
        <v>0</v>
      </c>
      <c r="I2911">
        <v>0</v>
      </c>
      <c r="J2911">
        <v>0</v>
      </c>
      <c r="K2911">
        <v>0</v>
      </c>
      <c r="L2911">
        <v>0</v>
      </c>
      <c r="M2911">
        <v>0</v>
      </c>
      <c r="N2911">
        <v>0</v>
      </c>
      <c r="O2911">
        <v>0</v>
      </c>
      <c r="P2911">
        <v>0</v>
      </c>
      <c r="Q2911">
        <v>0</v>
      </c>
      <c r="R2911">
        <v>0</v>
      </c>
      <c r="S2911">
        <v>0</v>
      </c>
      <c r="T2911">
        <v>4</v>
      </c>
      <c r="U2911">
        <v>1</v>
      </c>
      <c r="V2911">
        <v>1</v>
      </c>
      <c r="W2911">
        <v>1</v>
      </c>
      <c r="X2911">
        <v>3</v>
      </c>
      <c r="Y2911">
        <v>0</v>
      </c>
      <c r="Z2911">
        <v>10</v>
      </c>
    </row>
    <row r="2912" spans="1:26" x14ac:dyDescent="0.25">
      <c r="A2912" s="27"/>
      <c r="B2912" s="18" t="s">
        <v>5830</v>
      </c>
      <c r="C2912" s="18"/>
      <c r="D2912" s="18"/>
      <c r="E2912" s="18">
        <f t="shared" ref="E2912:Z2912" si="561">SUBTOTAL(9,E2908:E2911)</f>
        <v>0</v>
      </c>
      <c r="F2912" s="18">
        <f t="shared" si="561"/>
        <v>0</v>
      </c>
      <c r="G2912" s="18">
        <f t="shared" si="561"/>
        <v>0</v>
      </c>
      <c r="H2912" s="18">
        <f t="shared" si="561"/>
        <v>0</v>
      </c>
      <c r="I2912" s="18">
        <f t="shared" si="561"/>
        <v>0</v>
      </c>
      <c r="J2912" s="18">
        <f t="shared" si="561"/>
        <v>0</v>
      </c>
      <c r="K2912" s="18">
        <f t="shared" si="561"/>
        <v>0</v>
      </c>
      <c r="L2912" s="18">
        <f t="shared" si="561"/>
        <v>0</v>
      </c>
      <c r="M2912" s="18">
        <f t="shared" si="561"/>
        <v>5</v>
      </c>
      <c r="N2912" s="18">
        <f t="shared" si="561"/>
        <v>1</v>
      </c>
      <c r="O2912" s="18">
        <f t="shared" si="561"/>
        <v>4</v>
      </c>
      <c r="P2912" s="18">
        <f t="shared" si="561"/>
        <v>4</v>
      </c>
      <c r="Q2912" s="18">
        <f t="shared" si="561"/>
        <v>2</v>
      </c>
      <c r="R2912" s="18">
        <f t="shared" si="561"/>
        <v>4</v>
      </c>
      <c r="S2912" s="18">
        <f t="shared" si="561"/>
        <v>1</v>
      </c>
      <c r="T2912" s="18">
        <f t="shared" si="561"/>
        <v>4</v>
      </c>
      <c r="U2912" s="18">
        <f t="shared" si="561"/>
        <v>1</v>
      </c>
      <c r="V2912" s="18">
        <f t="shared" si="561"/>
        <v>1</v>
      </c>
      <c r="W2912" s="18">
        <f t="shared" si="561"/>
        <v>1</v>
      </c>
      <c r="X2912" s="18">
        <f t="shared" si="561"/>
        <v>3</v>
      </c>
      <c r="Y2912" s="18">
        <f t="shared" si="561"/>
        <v>0</v>
      </c>
      <c r="Z2912" s="18">
        <f t="shared" si="561"/>
        <v>31</v>
      </c>
    </row>
    <row r="2913" spans="1:26" x14ac:dyDescent="0.25">
      <c r="A2913" s="27" t="s">
        <v>569</v>
      </c>
      <c r="B2913" s="11">
        <v>118409302</v>
      </c>
      <c r="C2913" t="s">
        <v>3195</v>
      </c>
      <c r="D2913" t="s">
        <v>3196</v>
      </c>
      <c r="E2913">
        <v>0</v>
      </c>
      <c r="F2913">
        <v>0</v>
      </c>
      <c r="G2913">
        <v>0</v>
      </c>
      <c r="H2913">
        <v>0</v>
      </c>
      <c r="I2913">
        <v>0</v>
      </c>
      <c r="J2913">
        <v>0</v>
      </c>
      <c r="K2913">
        <v>0</v>
      </c>
      <c r="L2913">
        <v>0</v>
      </c>
      <c r="M2913">
        <v>0</v>
      </c>
      <c r="N2913">
        <v>1</v>
      </c>
      <c r="O2913">
        <v>0</v>
      </c>
      <c r="P2913">
        <v>0</v>
      </c>
      <c r="Q2913">
        <v>1</v>
      </c>
      <c r="R2913">
        <v>2</v>
      </c>
      <c r="S2913">
        <v>0</v>
      </c>
      <c r="T2913">
        <v>0</v>
      </c>
      <c r="U2913">
        <v>0</v>
      </c>
      <c r="V2913">
        <v>0</v>
      </c>
      <c r="W2913">
        <v>0</v>
      </c>
      <c r="X2913">
        <v>0</v>
      </c>
      <c r="Y2913">
        <v>0</v>
      </c>
      <c r="Z2913">
        <v>4</v>
      </c>
    </row>
    <row r="2914" spans="1:26" x14ac:dyDescent="0.25">
      <c r="A2914" s="27"/>
      <c r="B2914" s="11">
        <v>118409302</v>
      </c>
      <c r="C2914" t="s">
        <v>3197</v>
      </c>
      <c r="D2914" t="s">
        <v>3198</v>
      </c>
      <c r="E2914">
        <v>0</v>
      </c>
      <c r="F2914">
        <v>0</v>
      </c>
      <c r="G2914">
        <v>0</v>
      </c>
      <c r="H2914">
        <v>0</v>
      </c>
      <c r="I2914">
        <v>0</v>
      </c>
      <c r="J2914">
        <v>0</v>
      </c>
      <c r="K2914">
        <v>0</v>
      </c>
      <c r="L2914">
        <v>0</v>
      </c>
      <c r="M2914">
        <v>1</v>
      </c>
      <c r="N2914">
        <v>2</v>
      </c>
      <c r="O2914">
        <v>4</v>
      </c>
      <c r="P2914">
        <v>6</v>
      </c>
      <c r="Q2914">
        <v>5</v>
      </c>
      <c r="R2914">
        <v>4</v>
      </c>
      <c r="S2914">
        <v>0</v>
      </c>
      <c r="T2914">
        <v>0</v>
      </c>
      <c r="U2914">
        <v>0</v>
      </c>
      <c r="V2914">
        <v>0</v>
      </c>
      <c r="W2914">
        <v>0</v>
      </c>
      <c r="X2914">
        <v>0</v>
      </c>
      <c r="Y2914">
        <v>0</v>
      </c>
      <c r="Z2914">
        <v>22</v>
      </c>
    </row>
    <row r="2915" spans="1:26" x14ac:dyDescent="0.25">
      <c r="A2915" s="27"/>
      <c r="B2915" s="11">
        <v>118409302</v>
      </c>
      <c r="C2915" t="s">
        <v>3199</v>
      </c>
      <c r="D2915" t="s">
        <v>3200</v>
      </c>
      <c r="E2915">
        <v>0</v>
      </c>
      <c r="F2915">
        <v>0</v>
      </c>
      <c r="G2915">
        <v>0</v>
      </c>
      <c r="H2915">
        <v>0</v>
      </c>
      <c r="I2915">
        <v>0</v>
      </c>
      <c r="J2915">
        <v>0</v>
      </c>
      <c r="K2915">
        <v>0</v>
      </c>
      <c r="L2915">
        <v>0</v>
      </c>
      <c r="M2915">
        <v>7</v>
      </c>
      <c r="N2915">
        <v>10</v>
      </c>
      <c r="O2915">
        <v>8</v>
      </c>
      <c r="P2915">
        <v>10</v>
      </c>
      <c r="Q2915">
        <v>7</v>
      </c>
      <c r="R2915">
        <v>4</v>
      </c>
      <c r="S2915">
        <v>0</v>
      </c>
      <c r="T2915">
        <v>0</v>
      </c>
      <c r="U2915">
        <v>0</v>
      </c>
      <c r="V2915">
        <v>0</v>
      </c>
      <c r="W2915">
        <v>0</v>
      </c>
      <c r="X2915">
        <v>0</v>
      </c>
      <c r="Y2915">
        <v>0</v>
      </c>
      <c r="Z2915">
        <v>46</v>
      </c>
    </row>
    <row r="2916" spans="1:26" x14ac:dyDescent="0.25">
      <c r="A2916" s="27"/>
      <c r="B2916" s="11">
        <v>118409302</v>
      </c>
      <c r="C2916" t="s">
        <v>3203</v>
      </c>
      <c r="D2916" t="s">
        <v>3204</v>
      </c>
      <c r="E2916">
        <v>0</v>
      </c>
      <c r="F2916">
        <v>0</v>
      </c>
      <c r="G2916">
        <v>0</v>
      </c>
      <c r="H2916">
        <v>0</v>
      </c>
      <c r="I2916">
        <v>0</v>
      </c>
      <c r="J2916">
        <v>0</v>
      </c>
      <c r="K2916">
        <v>0</v>
      </c>
      <c r="L2916">
        <v>0</v>
      </c>
      <c r="M2916">
        <v>0</v>
      </c>
      <c r="N2916">
        <v>0</v>
      </c>
      <c r="O2916">
        <v>0</v>
      </c>
      <c r="P2916">
        <v>0</v>
      </c>
      <c r="Q2916">
        <v>0</v>
      </c>
      <c r="R2916">
        <v>0</v>
      </c>
      <c r="S2916">
        <v>13</v>
      </c>
      <c r="T2916">
        <v>10</v>
      </c>
      <c r="U2916">
        <v>5</v>
      </c>
      <c r="V2916">
        <v>0</v>
      </c>
      <c r="W2916">
        <v>0</v>
      </c>
      <c r="X2916">
        <v>0</v>
      </c>
      <c r="Y2916">
        <v>0</v>
      </c>
      <c r="Z2916">
        <v>28</v>
      </c>
    </row>
    <row r="2917" spans="1:26" x14ac:dyDescent="0.25">
      <c r="A2917" s="27"/>
      <c r="B2917" s="11">
        <v>118409302</v>
      </c>
      <c r="C2917" t="s">
        <v>3201</v>
      </c>
      <c r="D2917" t="s">
        <v>3202</v>
      </c>
      <c r="E2917">
        <v>0</v>
      </c>
      <c r="F2917">
        <v>0</v>
      </c>
      <c r="G2917">
        <v>0</v>
      </c>
      <c r="H2917">
        <v>0</v>
      </c>
      <c r="I2917">
        <v>0</v>
      </c>
      <c r="J2917">
        <v>0</v>
      </c>
      <c r="K2917">
        <v>0</v>
      </c>
      <c r="L2917">
        <v>0</v>
      </c>
      <c r="M2917">
        <v>0</v>
      </c>
      <c r="N2917">
        <v>0</v>
      </c>
      <c r="O2917">
        <v>0</v>
      </c>
      <c r="P2917">
        <v>0</v>
      </c>
      <c r="Q2917">
        <v>0</v>
      </c>
      <c r="R2917">
        <v>0</v>
      </c>
      <c r="S2917">
        <v>0</v>
      </c>
      <c r="T2917">
        <v>0</v>
      </c>
      <c r="U2917">
        <v>0</v>
      </c>
      <c r="V2917">
        <v>6</v>
      </c>
      <c r="W2917">
        <v>3</v>
      </c>
      <c r="X2917">
        <v>8</v>
      </c>
      <c r="Y2917">
        <v>9</v>
      </c>
      <c r="Z2917">
        <v>26</v>
      </c>
    </row>
    <row r="2918" spans="1:26" x14ac:dyDescent="0.25">
      <c r="A2918" s="27"/>
      <c r="B2918" s="18" t="s">
        <v>5831</v>
      </c>
      <c r="C2918" s="18"/>
      <c r="D2918" s="18"/>
      <c r="E2918" s="18">
        <f t="shared" ref="E2918:Z2918" si="562">SUBTOTAL(9,E2913:E2917)</f>
        <v>0</v>
      </c>
      <c r="F2918" s="18">
        <f t="shared" si="562"/>
        <v>0</v>
      </c>
      <c r="G2918" s="18">
        <f t="shared" si="562"/>
        <v>0</v>
      </c>
      <c r="H2918" s="18">
        <f t="shared" si="562"/>
        <v>0</v>
      </c>
      <c r="I2918" s="18">
        <f t="shared" si="562"/>
        <v>0</v>
      </c>
      <c r="J2918" s="18">
        <f t="shared" si="562"/>
        <v>0</v>
      </c>
      <c r="K2918" s="18">
        <f t="shared" si="562"/>
        <v>0</v>
      </c>
      <c r="L2918" s="18">
        <f t="shared" si="562"/>
        <v>0</v>
      </c>
      <c r="M2918" s="18">
        <f t="shared" si="562"/>
        <v>8</v>
      </c>
      <c r="N2918" s="18">
        <f t="shared" si="562"/>
        <v>13</v>
      </c>
      <c r="O2918" s="18">
        <f t="shared" si="562"/>
        <v>12</v>
      </c>
      <c r="P2918" s="18">
        <f t="shared" si="562"/>
        <v>16</v>
      </c>
      <c r="Q2918" s="18">
        <f t="shared" si="562"/>
        <v>13</v>
      </c>
      <c r="R2918" s="18">
        <f t="shared" si="562"/>
        <v>10</v>
      </c>
      <c r="S2918" s="18">
        <f t="shared" si="562"/>
        <v>13</v>
      </c>
      <c r="T2918" s="18">
        <f t="shared" si="562"/>
        <v>10</v>
      </c>
      <c r="U2918" s="18">
        <f t="shared" si="562"/>
        <v>5</v>
      </c>
      <c r="V2918" s="18">
        <f t="shared" si="562"/>
        <v>6</v>
      </c>
      <c r="W2918" s="18">
        <f t="shared" si="562"/>
        <v>3</v>
      </c>
      <c r="X2918" s="18">
        <f t="shared" si="562"/>
        <v>8</v>
      </c>
      <c r="Y2918" s="18">
        <f t="shared" si="562"/>
        <v>9</v>
      </c>
      <c r="Z2918" s="18">
        <f t="shared" si="562"/>
        <v>126</v>
      </c>
    </row>
    <row r="2919" spans="1:26" x14ac:dyDescent="0.25">
      <c r="A2919" s="27" t="s">
        <v>570</v>
      </c>
      <c r="B2919" s="11">
        <v>114069353</v>
      </c>
      <c r="C2919" t="s">
        <v>2667</v>
      </c>
      <c r="D2919" t="s">
        <v>2668</v>
      </c>
      <c r="E2919">
        <v>0</v>
      </c>
      <c r="F2919">
        <v>0</v>
      </c>
      <c r="G2919">
        <v>0</v>
      </c>
      <c r="H2919">
        <v>0</v>
      </c>
      <c r="I2919">
        <v>0</v>
      </c>
      <c r="J2919">
        <v>0</v>
      </c>
      <c r="K2919">
        <v>0</v>
      </c>
      <c r="L2919">
        <v>0</v>
      </c>
      <c r="M2919">
        <v>0</v>
      </c>
      <c r="N2919">
        <v>0</v>
      </c>
      <c r="O2919">
        <v>0</v>
      </c>
      <c r="P2919">
        <v>0</v>
      </c>
      <c r="Q2919">
        <v>0</v>
      </c>
      <c r="R2919">
        <v>11</v>
      </c>
      <c r="S2919">
        <v>4</v>
      </c>
      <c r="T2919">
        <v>0</v>
      </c>
      <c r="U2919">
        <v>0</v>
      </c>
      <c r="V2919">
        <v>0</v>
      </c>
      <c r="W2919">
        <v>0</v>
      </c>
      <c r="X2919">
        <v>0</v>
      </c>
      <c r="Y2919">
        <v>0</v>
      </c>
      <c r="Z2919">
        <v>15</v>
      </c>
    </row>
    <row r="2920" spans="1:26" x14ac:dyDescent="0.25">
      <c r="A2920" s="27"/>
      <c r="B2920" s="11">
        <v>114069353</v>
      </c>
      <c r="C2920" t="s">
        <v>2669</v>
      </c>
      <c r="D2920" t="s">
        <v>2670</v>
      </c>
      <c r="E2920">
        <v>0</v>
      </c>
      <c r="F2920">
        <v>0</v>
      </c>
      <c r="G2920">
        <v>0</v>
      </c>
      <c r="H2920">
        <v>0</v>
      </c>
      <c r="I2920">
        <v>0</v>
      </c>
      <c r="J2920">
        <v>0</v>
      </c>
      <c r="K2920">
        <v>0</v>
      </c>
      <c r="L2920">
        <v>0</v>
      </c>
      <c r="M2920">
        <v>0</v>
      </c>
      <c r="N2920">
        <v>0</v>
      </c>
      <c r="O2920">
        <v>0</v>
      </c>
      <c r="P2920">
        <v>0</v>
      </c>
      <c r="Q2920">
        <v>0</v>
      </c>
      <c r="R2920">
        <v>0</v>
      </c>
      <c r="S2920">
        <v>0</v>
      </c>
      <c r="T2920">
        <v>3</v>
      </c>
      <c r="U2920">
        <v>6</v>
      </c>
      <c r="V2920">
        <v>2</v>
      </c>
      <c r="W2920">
        <v>8</v>
      </c>
      <c r="X2920">
        <v>3</v>
      </c>
      <c r="Y2920">
        <v>2</v>
      </c>
      <c r="Z2920">
        <v>24</v>
      </c>
    </row>
    <row r="2921" spans="1:26" x14ac:dyDescent="0.25">
      <c r="A2921" s="27"/>
      <c r="B2921" s="11">
        <v>114069353</v>
      </c>
      <c r="C2921" t="s">
        <v>2665</v>
      </c>
      <c r="D2921" t="s">
        <v>2666</v>
      </c>
      <c r="E2921">
        <v>0</v>
      </c>
      <c r="F2921">
        <v>0</v>
      </c>
      <c r="G2921">
        <v>0</v>
      </c>
      <c r="H2921">
        <v>0</v>
      </c>
      <c r="I2921">
        <v>0</v>
      </c>
      <c r="J2921">
        <v>0</v>
      </c>
      <c r="K2921">
        <v>0</v>
      </c>
      <c r="L2921">
        <v>0</v>
      </c>
      <c r="M2921">
        <v>8</v>
      </c>
      <c r="N2921">
        <v>7</v>
      </c>
      <c r="O2921">
        <v>6</v>
      </c>
      <c r="P2921">
        <v>4</v>
      </c>
      <c r="Q2921">
        <v>6</v>
      </c>
      <c r="R2921">
        <v>0</v>
      </c>
      <c r="S2921">
        <v>0</v>
      </c>
      <c r="T2921">
        <v>0</v>
      </c>
      <c r="U2921">
        <v>0</v>
      </c>
      <c r="V2921">
        <v>0</v>
      </c>
      <c r="W2921">
        <v>0</v>
      </c>
      <c r="X2921">
        <v>0</v>
      </c>
      <c r="Y2921">
        <v>0</v>
      </c>
      <c r="Z2921">
        <v>31</v>
      </c>
    </row>
    <row r="2922" spans="1:26" x14ac:dyDescent="0.25">
      <c r="A2922" s="27"/>
      <c r="B2922" s="18" t="s">
        <v>5832</v>
      </c>
      <c r="C2922" s="18"/>
      <c r="D2922" s="18"/>
      <c r="E2922" s="18">
        <f t="shared" ref="E2922:Z2922" si="563">SUBTOTAL(9,E2919:E2921)</f>
        <v>0</v>
      </c>
      <c r="F2922" s="18">
        <f t="shared" si="563"/>
        <v>0</v>
      </c>
      <c r="G2922" s="18">
        <f t="shared" si="563"/>
        <v>0</v>
      </c>
      <c r="H2922" s="18">
        <f t="shared" si="563"/>
        <v>0</v>
      </c>
      <c r="I2922" s="18">
        <f t="shared" si="563"/>
        <v>0</v>
      </c>
      <c r="J2922" s="18">
        <f t="shared" si="563"/>
        <v>0</v>
      </c>
      <c r="K2922" s="18">
        <f t="shared" si="563"/>
        <v>0</v>
      </c>
      <c r="L2922" s="18">
        <f t="shared" si="563"/>
        <v>0</v>
      </c>
      <c r="M2922" s="18">
        <f t="shared" si="563"/>
        <v>8</v>
      </c>
      <c r="N2922" s="18">
        <f t="shared" si="563"/>
        <v>7</v>
      </c>
      <c r="O2922" s="18">
        <f t="shared" si="563"/>
        <v>6</v>
      </c>
      <c r="P2922" s="18">
        <f t="shared" si="563"/>
        <v>4</v>
      </c>
      <c r="Q2922" s="18">
        <f t="shared" si="563"/>
        <v>6</v>
      </c>
      <c r="R2922" s="18">
        <f t="shared" si="563"/>
        <v>11</v>
      </c>
      <c r="S2922" s="18">
        <f t="shared" si="563"/>
        <v>4</v>
      </c>
      <c r="T2922" s="18">
        <f t="shared" si="563"/>
        <v>3</v>
      </c>
      <c r="U2922" s="18">
        <f t="shared" si="563"/>
        <v>6</v>
      </c>
      <c r="V2922" s="18">
        <f t="shared" si="563"/>
        <v>2</v>
      </c>
      <c r="W2922" s="18">
        <f t="shared" si="563"/>
        <v>8</v>
      </c>
      <c r="X2922" s="18">
        <f t="shared" si="563"/>
        <v>3</v>
      </c>
      <c r="Y2922" s="18">
        <f t="shared" si="563"/>
        <v>2</v>
      </c>
      <c r="Z2922" s="18">
        <f t="shared" si="563"/>
        <v>70</v>
      </c>
    </row>
    <row r="2923" spans="1:26" x14ac:dyDescent="0.25">
      <c r="A2923" s="27" t="s">
        <v>571</v>
      </c>
      <c r="B2923" s="11">
        <v>189670676</v>
      </c>
      <c r="C2923" t="s">
        <v>5249</v>
      </c>
      <c r="D2923" t="s">
        <v>571</v>
      </c>
      <c r="E2923">
        <v>0</v>
      </c>
      <c r="F2923">
        <v>0</v>
      </c>
      <c r="G2923">
        <v>0</v>
      </c>
      <c r="H2923">
        <v>0</v>
      </c>
      <c r="I2923">
        <v>0</v>
      </c>
      <c r="J2923">
        <v>0</v>
      </c>
      <c r="K2923">
        <v>0</v>
      </c>
      <c r="L2923">
        <v>0</v>
      </c>
      <c r="M2923">
        <v>11</v>
      </c>
      <c r="N2923">
        <v>8</v>
      </c>
      <c r="O2923">
        <v>13</v>
      </c>
      <c r="P2923">
        <v>16</v>
      </c>
      <c r="Q2923">
        <v>11</v>
      </c>
      <c r="R2923">
        <v>11</v>
      </c>
      <c r="S2923">
        <v>4</v>
      </c>
      <c r="T2923">
        <v>3</v>
      </c>
      <c r="U2923">
        <v>5</v>
      </c>
      <c r="V2923">
        <v>4</v>
      </c>
      <c r="W2923">
        <v>4</v>
      </c>
      <c r="X2923">
        <v>3</v>
      </c>
      <c r="Y2923">
        <v>3</v>
      </c>
      <c r="Z2923">
        <v>96</v>
      </c>
    </row>
    <row r="2924" spans="1:26" x14ac:dyDescent="0.25">
      <c r="A2924" s="27"/>
      <c r="B2924" s="18" t="s">
        <v>5833</v>
      </c>
      <c r="C2924" s="18"/>
      <c r="D2924" s="18"/>
      <c r="E2924" s="18">
        <f t="shared" ref="E2924:Z2924" si="564">SUBTOTAL(9,E2923:E2923)</f>
        <v>0</v>
      </c>
      <c r="F2924" s="18">
        <f t="shared" si="564"/>
        <v>0</v>
      </c>
      <c r="G2924" s="18">
        <f t="shared" si="564"/>
        <v>0</v>
      </c>
      <c r="H2924" s="18">
        <f t="shared" si="564"/>
        <v>0</v>
      </c>
      <c r="I2924" s="18">
        <f t="shared" si="564"/>
        <v>0</v>
      </c>
      <c r="J2924" s="18">
        <f t="shared" si="564"/>
        <v>0</v>
      </c>
      <c r="K2924" s="18">
        <f t="shared" si="564"/>
        <v>0</v>
      </c>
      <c r="L2924" s="18">
        <f t="shared" si="564"/>
        <v>0</v>
      </c>
      <c r="M2924" s="18">
        <f t="shared" si="564"/>
        <v>11</v>
      </c>
      <c r="N2924" s="18">
        <f t="shared" si="564"/>
        <v>8</v>
      </c>
      <c r="O2924" s="18">
        <f t="shared" si="564"/>
        <v>13</v>
      </c>
      <c r="P2924" s="18">
        <f t="shared" si="564"/>
        <v>16</v>
      </c>
      <c r="Q2924" s="18">
        <f t="shared" si="564"/>
        <v>11</v>
      </c>
      <c r="R2924" s="18">
        <f t="shared" si="564"/>
        <v>11</v>
      </c>
      <c r="S2924" s="18">
        <f t="shared" si="564"/>
        <v>4</v>
      </c>
      <c r="T2924" s="18">
        <f t="shared" si="564"/>
        <v>3</v>
      </c>
      <c r="U2924" s="18">
        <f t="shared" si="564"/>
        <v>5</v>
      </c>
      <c r="V2924" s="18">
        <f t="shared" si="564"/>
        <v>4</v>
      </c>
      <c r="W2924" s="18">
        <f t="shared" si="564"/>
        <v>4</v>
      </c>
      <c r="X2924" s="18">
        <f t="shared" si="564"/>
        <v>3</v>
      </c>
      <c r="Y2924" s="18">
        <f t="shared" si="564"/>
        <v>3</v>
      </c>
      <c r="Z2924" s="18">
        <f t="shared" si="564"/>
        <v>96</v>
      </c>
    </row>
    <row r="2925" spans="1:26" x14ac:dyDescent="0.25">
      <c r="A2925" s="27" t="s">
        <v>572</v>
      </c>
      <c r="B2925" s="11">
        <v>112679002</v>
      </c>
      <c r="C2925" t="s">
        <v>2194</v>
      </c>
      <c r="D2925" t="s">
        <v>2195</v>
      </c>
      <c r="E2925">
        <v>0</v>
      </c>
      <c r="F2925">
        <v>0</v>
      </c>
      <c r="G2925">
        <v>11</v>
      </c>
      <c r="H2925">
        <v>0</v>
      </c>
      <c r="I2925">
        <v>0</v>
      </c>
      <c r="J2925">
        <v>0</v>
      </c>
      <c r="K2925">
        <v>0</v>
      </c>
      <c r="L2925">
        <v>0</v>
      </c>
      <c r="M2925">
        <v>12</v>
      </c>
      <c r="N2925">
        <v>19</v>
      </c>
      <c r="O2925">
        <v>18</v>
      </c>
      <c r="P2925">
        <v>15</v>
      </c>
      <c r="Q2925">
        <v>12</v>
      </c>
      <c r="R2925">
        <v>17</v>
      </c>
      <c r="S2925">
        <v>3</v>
      </c>
      <c r="T2925">
        <v>11</v>
      </c>
      <c r="U2925">
        <v>19</v>
      </c>
      <c r="V2925">
        <v>0</v>
      </c>
      <c r="W2925">
        <v>0</v>
      </c>
      <c r="X2925">
        <v>0</v>
      </c>
      <c r="Y2925">
        <v>0</v>
      </c>
      <c r="Z2925">
        <v>137</v>
      </c>
    </row>
    <row r="2926" spans="1:26" x14ac:dyDescent="0.25">
      <c r="A2926" s="27"/>
      <c r="B2926" s="11">
        <v>112679002</v>
      </c>
      <c r="C2926" t="s">
        <v>2200</v>
      </c>
      <c r="D2926" t="s">
        <v>2201</v>
      </c>
      <c r="E2926">
        <v>0</v>
      </c>
      <c r="F2926">
        <v>0</v>
      </c>
      <c r="G2926">
        <v>11</v>
      </c>
      <c r="H2926">
        <v>0</v>
      </c>
      <c r="I2926">
        <v>0</v>
      </c>
      <c r="J2926">
        <v>0</v>
      </c>
      <c r="K2926">
        <v>0</v>
      </c>
      <c r="L2926">
        <v>0</v>
      </c>
      <c r="M2926">
        <v>17</v>
      </c>
      <c r="N2926">
        <v>9</v>
      </c>
      <c r="O2926">
        <v>29</v>
      </c>
      <c r="P2926">
        <v>21</v>
      </c>
      <c r="Q2926">
        <v>19</v>
      </c>
      <c r="R2926">
        <v>13</v>
      </c>
      <c r="S2926">
        <v>19</v>
      </c>
      <c r="T2926">
        <v>13</v>
      </c>
      <c r="U2926">
        <v>27</v>
      </c>
      <c r="V2926">
        <v>0</v>
      </c>
      <c r="W2926">
        <v>0</v>
      </c>
      <c r="X2926">
        <v>0</v>
      </c>
      <c r="Y2926">
        <v>0</v>
      </c>
      <c r="Z2926">
        <v>178</v>
      </c>
    </row>
    <row r="2927" spans="1:26" x14ac:dyDescent="0.25">
      <c r="A2927" s="27"/>
      <c r="B2927" s="11">
        <v>112679002</v>
      </c>
      <c r="C2927" t="s">
        <v>2202</v>
      </c>
      <c r="D2927" t="s">
        <v>2203</v>
      </c>
      <c r="E2927">
        <v>0</v>
      </c>
      <c r="F2927">
        <v>0</v>
      </c>
      <c r="G2927">
        <v>0</v>
      </c>
      <c r="H2927">
        <v>0</v>
      </c>
      <c r="I2927">
        <v>0</v>
      </c>
      <c r="J2927">
        <v>0</v>
      </c>
      <c r="K2927">
        <v>0</v>
      </c>
      <c r="L2927">
        <v>0</v>
      </c>
      <c r="M2927">
        <v>4</v>
      </c>
      <c r="N2927">
        <v>0</v>
      </c>
      <c r="O2927">
        <v>0</v>
      </c>
      <c r="P2927">
        <v>0</v>
      </c>
      <c r="Q2927">
        <v>2</v>
      </c>
      <c r="R2927">
        <v>1</v>
      </c>
      <c r="S2927">
        <v>3</v>
      </c>
      <c r="T2927">
        <v>3</v>
      </c>
      <c r="U2927">
        <v>7</v>
      </c>
      <c r="V2927">
        <v>0</v>
      </c>
      <c r="W2927">
        <v>0</v>
      </c>
      <c r="X2927">
        <v>0</v>
      </c>
      <c r="Y2927">
        <v>0</v>
      </c>
      <c r="Z2927">
        <v>20</v>
      </c>
    </row>
    <row r="2928" spans="1:26" x14ac:dyDescent="0.25">
      <c r="A2928" s="27"/>
      <c r="B2928" s="11">
        <v>112679002</v>
      </c>
      <c r="C2928" t="s">
        <v>2204</v>
      </c>
      <c r="D2928" t="s">
        <v>2205</v>
      </c>
      <c r="E2928">
        <v>0</v>
      </c>
      <c r="F2928">
        <v>0</v>
      </c>
      <c r="G2928">
        <v>7</v>
      </c>
      <c r="H2928">
        <v>0</v>
      </c>
      <c r="I2928">
        <v>0</v>
      </c>
      <c r="J2928">
        <v>0</v>
      </c>
      <c r="K2928">
        <v>0</v>
      </c>
      <c r="L2928">
        <v>0</v>
      </c>
      <c r="M2928">
        <v>17</v>
      </c>
      <c r="N2928">
        <v>14</v>
      </c>
      <c r="O2928">
        <v>13</v>
      </c>
      <c r="P2928">
        <v>18</v>
      </c>
      <c r="Q2928">
        <v>22</v>
      </c>
      <c r="R2928">
        <v>22</v>
      </c>
      <c r="S2928">
        <v>21</v>
      </c>
      <c r="T2928">
        <v>18</v>
      </c>
      <c r="U2928">
        <v>18</v>
      </c>
      <c r="V2928">
        <v>0</v>
      </c>
      <c r="W2928">
        <v>0</v>
      </c>
      <c r="X2928">
        <v>0</v>
      </c>
      <c r="Y2928">
        <v>0</v>
      </c>
      <c r="Z2928">
        <v>170</v>
      </c>
    </row>
    <row r="2929" spans="1:26" x14ac:dyDescent="0.25">
      <c r="A2929" s="27"/>
      <c r="B2929" s="11">
        <v>112679002</v>
      </c>
      <c r="C2929" t="s">
        <v>2190</v>
      </c>
      <c r="D2929" t="s">
        <v>2191</v>
      </c>
      <c r="E2929">
        <v>0</v>
      </c>
      <c r="F2929">
        <v>0</v>
      </c>
      <c r="G2929">
        <v>5</v>
      </c>
      <c r="H2929">
        <v>0</v>
      </c>
      <c r="I2929">
        <v>0</v>
      </c>
      <c r="J2929">
        <v>0</v>
      </c>
      <c r="K2929">
        <v>0</v>
      </c>
      <c r="L2929">
        <v>0</v>
      </c>
      <c r="M2929">
        <v>9</v>
      </c>
      <c r="N2929">
        <v>18</v>
      </c>
      <c r="O2929">
        <v>14</v>
      </c>
      <c r="P2929">
        <v>18</v>
      </c>
      <c r="Q2929">
        <v>19</v>
      </c>
      <c r="R2929">
        <v>16</v>
      </c>
      <c r="S2929">
        <v>17</v>
      </c>
      <c r="T2929">
        <v>16</v>
      </c>
      <c r="U2929">
        <v>13</v>
      </c>
      <c r="V2929">
        <v>0</v>
      </c>
      <c r="W2929">
        <v>0</v>
      </c>
      <c r="X2929">
        <v>0</v>
      </c>
      <c r="Y2929">
        <v>0</v>
      </c>
      <c r="Z2929">
        <v>145</v>
      </c>
    </row>
    <row r="2930" spans="1:26" x14ac:dyDescent="0.25">
      <c r="A2930" s="27"/>
      <c r="B2930" s="11">
        <v>112679002</v>
      </c>
      <c r="C2930" t="s">
        <v>2196</v>
      </c>
      <c r="D2930" t="s">
        <v>2197</v>
      </c>
      <c r="E2930">
        <v>0</v>
      </c>
      <c r="F2930">
        <v>0</v>
      </c>
      <c r="G2930">
        <v>15</v>
      </c>
      <c r="H2930">
        <v>0</v>
      </c>
      <c r="I2930">
        <v>0</v>
      </c>
      <c r="J2930">
        <v>0</v>
      </c>
      <c r="K2930">
        <v>0</v>
      </c>
      <c r="L2930">
        <v>0</v>
      </c>
      <c r="M2930">
        <v>16</v>
      </c>
      <c r="N2930">
        <v>19</v>
      </c>
      <c r="O2930">
        <v>18</v>
      </c>
      <c r="P2930">
        <v>22</v>
      </c>
      <c r="Q2930">
        <v>19</v>
      </c>
      <c r="R2930">
        <v>30</v>
      </c>
      <c r="S2930">
        <v>19</v>
      </c>
      <c r="T2930">
        <v>19</v>
      </c>
      <c r="U2930">
        <v>20</v>
      </c>
      <c r="V2930">
        <v>1</v>
      </c>
      <c r="W2930">
        <v>0</v>
      </c>
      <c r="X2930">
        <v>0</v>
      </c>
      <c r="Y2930">
        <v>0</v>
      </c>
      <c r="Z2930">
        <v>198</v>
      </c>
    </row>
    <row r="2931" spans="1:26" x14ac:dyDescent="0.25">
      <c r="A2931" s="27"/>
      <c r="B2931" s="11">
        <v>112679002</v>
      </c>
      <c r="C2931" t="s">
        <v>2206</v>
      </c>
      <c r="D2931" t="s">
        <v>2207</v>
      </c>
      <c r="E2931">
        <v>0</v>
      </c>
      <c r="F2931">
        <v>0</v>
      </c>
      <c r="G2931">
        <v>8</v>
      </c>
      <c r="H2931">
        <v>0</v>
      </c>
      <c r="I2931">
        <v>0</v>
      </c>
      <c r="J2931">
        <v>0</v>
      </c>
      <c r="K2931">
        <v>0</v>
      </c>
      <c r="L2931">
        <v>0</v>
      </c>
      <c r="M2931">
        <v>13</v>
      </c>
      <c r="N2931">
        <v>8</v>
      </c>
      <c r="O2931">
        <v>15</v>
      </c>
      <c r="P2931">
        <v>17</v>
      </c>
      <c r="Q2931">
        <v>18</v>
      </c>
      <c r="R2931">
        <v>18</v>
      </c>
      <c r="S2931">
        <v>16</v>
      </c>
      <c r="T2931">
        <v>17</v>
      </c>
      <c r="U2931">
        <v>17</v>
      </c>
      <c r="V2931">
        <v>0</v>
      </c>
      <c r="W2931">
        <v>0</v>
      </c>
      <c r="X2931">
        <v>0</v>
      </c>
      <c r="Y2931">
        <v>0</v>
      </c>
      <c r="Z2931">
        <v>147</v>
      </c>
    </row>
    <row r="2932" spans="1:26" x14ac:dyDescent="0.25">
      <c r="A2932" s="27"/>
      <c r="B2932" s="11">
        <v>112679002</v>
      </c>
      <c r="C2932" t="s">
        <v>2198</v>
      </c>
      <c r="D2932" t="s">
        <v>2199</v>
      </c>
      <c r="E2932">
        <v>0</v>
      </c>
      <c r="F2932">
        <v>0</v>
      </c>
      <c r="G2932">
        <v>8</v>
      </c>
      <c r="H2932">
        <v>0</v>
      </c>
      <c r="I2932">
        <v>0</v>
      </c>
      <c r="J2932">
        <v>0</v>
      </c>
      <c r="K2932">
        <v>0</v>
      </c>
      <c r="L2932">
        <v>0</v>
      </c>
      <c r="M2932">
        <v>15</v>
      </c>
      <c r="N2932">
        <v>20</v>
      </c>
      <c r="O2932">
        <v>15</v>
      </c>
      <c r="P2932">
        <v>16</v>
      </c>
      <c r="Q2932">
        <v>23</v>
      </c>
      <c r="R2932">
        <v>19</v>
      </c>
      <c r="S2932">
        <v>28</v>
      </c>
      <c r="T2932">
        <v>22</v>
      </c>
      <c r="U2932">
        <v>21</v>
      </c>
      <c r="V2932">
        <v>0</v>
      </c>
      <c r="W2932">
        <v>0</v>
      </c>
      <c r="X2932">
        <v>0</v>
      </c>
      <c r="Y2932">
        <v>0</v>
      </c>
      <c r="Z2932">
        <v>187</v>
      </c>
    </row>
    <row r="2933" spans="1:26" x14ac:dyDescent="0.25">
      <c r="A2933" s="27"/>
      <c r="B2933" s="11">
        <v>112679002</v>
      </c>
      <c r="C2933" t="s">
        <v>2192</v>
      </c>
      <c r="D2933" t="s">
        <v>2193</v>
      </c>
      <c r="E2933">
        <v>0</v>
      </c>
      <c r="F2933">
        <v>0</v>
      </c>
      <c r="G2933">
        <v>0</v>
      </c>
      <c r="H2933">
        <v>0</v>
      </c>
      <c r="I2933">
        <v>0</v>
      </c>
      <c r="J2933">
        <v>0</v>
      </c>
      <c r="K2933">
        <v>0</v>
      </c>
      <c r="L2933">
        <v>0</v>
      </c>
      <c r="M2933">
        <v>0</v>
      </c>
      <c r="N2933">
        <v>0</v>
      </c>
      <c r="O2933">
        <v>0</v>
      </c>
      <c r="P2933">
        <v>0</v>
      </c>
      <c r="Q2933">
        <v>0</v>
      </c>
      <c r="R2933">
        <v>0</v>
      </c>
      <c r="S2933">
        <v>0</v>
      </c>
      <c r="T2933">
        <v>0</v>
      </c>
      <c r="U2933">
        <v>0</v>
      </c>
      <c r="V2933">
        <v>142</v>
      </c>
      <c r="W2933">
        <v>102</v>
      </c>
      <c r="X2933">
        <v>74</v>
      </c>
      <c r="Y2933">
        <v>79</v>
      </c>
      <c r="Z2933">
        <v>397</v>
      </c>
    </row>
    <row r="2934" spans="1:26" x14ac:dyDescent="0.25">
      <c r="A2934" s="27"/>
      <c r="B2934" s="11">
        <v>112679002</v>
      </c>
      <c r="C2934" t="s">
        <v>817</v>
      </c>
      <c r="D2934" t="s">
        <v>572</v>
      </c>
      <c r="E2934">
        <v>0</v>
      </c>
      <c r="F2934">
        <v>0</v>
      </c>
      <c r="G2934">
        <v>0</v>
      </c>
      <c r="H2934">
        <v>0</v>
      </c>
      <c r="I2934">
        <v>0</v>
      </c>
      <c r="J2934">
        <v>0</v>
      </c>
      <c r="K2934">
        <v>0</v>
      </c>
      <c r="L2934">
        <v>0</v>
      </c>
      <c r="M2934">
        <v>0</v>
      </c>
      <c r="N2934">
        <v>0</v>
      </c>
      <c r="O2934">
        <v>0</v>
      </c>
      <c r="P2934">
        <v>0</v>
      </c>
      <c r="Q2934">
        <v>0</v>
      </c>
      <c r="R2934">
        <v>2</v>
      </c>
      <c r="S2934">
        <v>2</v>
      </c>
      <c r="T2934">
        <v>0</v>
      </c>
      <c r="U2934">
        <v>1</v>
      </c>
      <c r="V2934">
        <v>1</v>
      </c>
      <c r="W2934">
        <v>0</v>
      </c>
      <c r="X2934">
        <v>0</v>
      </c>
      <c r="Y2934">
        <v>0</v>
      </c>
      <c r="Z2934">
        <v>6</v>
      </c>
    </row>
    <row r="2935" spans="1:26" x14ac:dyDescent="0.25">
      <c r="A2935" s="27"/>
      <c r="B2935" s="18" t="s">
        <v>5834</v>
      </c>
      <c r="C2935" s="18"/>
      <c r="D2935" s="18"/>
      <c r="E2935" s="18">
        <f t="shared" ref="E2935:Z2935" si="565">SUBTOTAL(9,E2925:E2934)</f>
        <v>0</v>
      </c>
      <c r="F2935" s="18">
        <f t="shared" si="565"/>
        <v>0</v>
      </c>
      <c r="G2935" s="18">
        <f t="shared" si="565"/>
        <v>65</v>
      </c>
      <c r="H2935" s="18">
        <f t="shared" si="565"/>
        <v>0</v>
      </c>
      <c r="I2935" s="18">
        <f t="shared" si="565"/>
        <v>0</v>
      </c>
      <c r="J2935" s="18">
        <f t="shared" si="565"/>
        <v>0</v>
      </c>
      <c r="K2935" s="18">
        <f t="shared" si="565"/>
        <v>0</v>
      </c>
      <c r="L2935" s="18">
        <f t="shared" si="565"/>
        <v>0</v>
      </c>
      <c r="M2935" s="18">
        <f t="shared" si="565"/>
        <v>103</v>
      </c>
      <c r="N2935" s="18">
        <f t="shared" si="565"/>
        <v>107</v>
      </c>
      <c r="O2935" s="18">
        <f t="shared" si="565"/>
        <v>122</v>
      </c>
      <c r="P2935" s="18">
        <f t="shared" si="565"/>
        <v>127</v>
      </c>
      <c r="Q2935" s="18">
        <f t="shared" si="565"/>
        <v>134</v>
      </c>
      <c r="R2935" s="18">
        <f t="shared" si="565"/>
        <v>138</v>
      </c>
      <c r="S2935" s="18">
        <f t="shared" si="565"/>
        <v>128</v>
      </c>
      <c r="T2935" s="18">
        <f t="shared" si="565"/>
        <v>119</v>
      </c>
      <c r="U2935" s="18">
        <f t="shared" si="565"/>
        <v>143</v>
      </c>
      <c r="V2935" s="18">
        <f t="shared" si="565"/>
        <v>144</v>
      </c>
      <c r="W2935" s="18">
        <f t="shared" si="565"/>
        <v>102</v>
      </c>
      <c r="X2935" s="18">
        <f t="shared" si="565"/>
        <v>74</v>
      </c>
      <c r="Y2935" s="18">
        <f t="shared" si="565"/>
        <v>79</v>
      </c>
      <c r="Z2935" s="18">
        <f t="shared" si="565"/>
        <v>1585</v>
      </c>
    </row>
    <row r="2936" spans="1:26" x14ac:dyDescent="0.25">
      <c r="A2936" s="27" t="s">
        <v>573</v>
      </c>
      <c r="B2936" s="11">
        <v>112679107</v>
      </c>
      <c r="C2936" t="s">
        <v>2208</v>
      </c>
      <c r="D2936" t="s">
        <v>573</v>
      </c>
      <c r="E2936">
        <v>0</v>
      </c>
      <c r="F2936">
        <v>0</v>
      </c>
      <c r="G2936">
        <v>0</v>
      </c>
      <c r="H2936">
        <v>0</v>
      </c>
      <c r="I2936">
        <v>0</v>
      </c>
      <c r="J2936">
        <v>0</v>
      </c>
      <c r="K2936">
        <v>0</v>
      </c>
      <c r="L2936">
        <v>0</v>
      </c>
      <c r="M2936">
        <v>0</v>
      </c>
      <c r="N2936">
        <v>0</v>
      </c>
      <c r="O2936">
        <v>0</v>
      </c>
      <c r="P2936">
        <v>0</v>
      </c>
      <c r="Q2936">
        <v>0</v>
      </c>
      <c r="R2936">
        <v>0</v>
      </c>
      <c r="S2936">
        <v>0</v>
      </c>
      <c r="T2936">
        <v>0</v>
      </c>
      <c r="U2936">
        <v>0</v>
      </c>
      <c r="V2936">
        <v>9</v>
      </c>
      <c r="W2936">
        <v>6</v>
      </c>
      <c r="X2936">
        <v>10</v>
      </c>
      <c r="Y2936">
        <v>5</v>
      </c>
      <c r="Z2936">
        <v>30</v>
      </c>
    </row>
    <row r="2937" spans="1:26" x14ac:dyDescent="0.25">
      <c r="A2937" s="27"/>
      <c r="B2937" s="18" t="s">
        <v>5835</v>
      </c>
      <c r="C2937" s="18"/>
      <c r="D2937" s="18"/>
      <c r="E2937" s="18">
        <f t="shared" ref="E2937:Z2937" si="566">SUBTOTAL(9,E2936:E2936)</f>
        <v>0</v>
      </c>
      <c r="F2937" s="18">
        <f t="shared" si="566"/>
        <v>0</v>
      </c>
      <c r="G2937" s="18">
        <f t="shared" si="566"/>
        <v>0</v>
      </c>
      <c r="H2937" s="18">
        <f t="shared" si="566"/>
        <v>0</v>
      </c>
      <c r="I2937" s="18">
        <f t="shared" si="566"/>
        <v>0</v>
      </c>
      <c r="J2937" s="18">
        <f t="shared" si="566"/>
        <v>0</v>
      </c>
      <c r="K2937" s="18">
        <f t="shared" si="566"/>
        <v>0</v>
      </c>
      <c r="L2937" s="18">
        <f t="shared" si="566"/>
        <v>0</v>
      </c>
      <c r="M2937" s="18">
        <f t="shared" si="566"/>
        <v>0</v>
      </c>
      <c r="N2937" s="18">
        <f t="shared" si="566"/>
        <v>0</v>
      </c>
      <c r="O2937" s="18">
        <f t="shared" si="566"/>
        <v>0</v>
      </c>
      <c r="P2937" s="18">
        <f t="shared" si="566"/>
        <v>0</v>
      </c>
      <c r="Q2937" s="18">
        <f t="shared" si="566"/>
        <v>0</v>
      </c>
      <c r="R2937" s="18">
        <f t="shared" si="566"/>
        <v>0</v>
      </c>
      <c r="S2937" s="18">
        <f t="shared" si="566"/>
        <v>0</v>
      </c>
      <c r="T2937" s="18">
        <f t="shared" si="566"/>
        <v>0</v>
      </c>
      <c r="U2937" s="18">
        <f t="shared" si="566"/>
        <v>0</v>
      </c>
      <c r="V2937" s="18">
        <f t="shared" si="566"/>
        <v>9</v>
      </c>
      <c r="W2937" s="18">
        <f t="shared" si="566"/>
        <v>6</v>
      </c>
      <c r="X2937" s="18">
        <f t="shared" si="566"/>
        <v>10</v>
      </c>
      <c r="Y2937" s="18">
        <f t="shared" si="566"/>
        <v>5</v>
      </c>
      <c r="Z2937" s="18">
        <f t="shared" si="566"/>
        <v>30</v>
      </c>
    </row>
    <row r="2938" spans="1:26" x14ac:dyDescent="0.25">
      <c r="A2938" s="27" t="s">
        <v>574</v>
      </c>
      <c r="B2938" s="11">
        <v>112679403</v>
      </c>
      <c r="C2938" t="s">
        <v>2209</v>
      </c>
      <c r="D2938" t="s">
        <v>2210</v>
      </c>
      <c r="E2938">
        <v>0</v>
      </c>
      <c r="F2938">
        <v>0</v>
      </c>
      <c r="G2938">
        <v>0</v>
      </c>
      <c r="H2938">
        <v>0</v>
      </c>
      <c r="I2938">
        <v>0</v>
      </c>
      <c r="J2938">
        <v>0</v>
      </c>
      <c r="K2938">
        <v>0</v>
      </c>
      <c r="L2938">
        <v>0</v>
      </c>
      <c r="M2938">
        <v>0</v>
      </c>
      <c r="N2938">
        <v>0</v>
      </c>
      <c r="O2938">
        <v>0</v>
      </c>
      <c r="P2938">
        <v>16</v>
      </c>
      <c r="Q2938">
        <v>6</v>
      </c>
      <c r="R2938">
        <v>7</v>
      </c>
      <c r="S2938">
        <v>0</v>
      </c>
      <c r="T2938">
        <v>0</v>
      </c>
      <c r="U2938">
        <v>0</v>
      </c>
      <c r="V2938">
        <v>0</v>
      </c>
      <c r="W2938">
        <v>0</v>
      </c>
      <c r="X2938">
        <v>0</v>
      </c>
      <c r="Y2938">
        <v>0</v>
      </c>
      <c r="Z2938">
        <v>29</v>
      </c>
    </row>
    <row r="2939" spans="1:26" x14ac:dyDescent="0.25">
      <c r="A2939" s="27"/>
      <c r="B2939" s="11">
        <v>112679403</v>
      </c>
      <c r="C2939" t="s">
        <v>2217</v>
      </c>
      <c r="D2939" t="s">
        <v>2218</v>
      </c>
      <c r="E2939">
        <v>0</v>
      </c>
      <c r="F2939">
        <v>0</v>
      </c>
      <c r="G2939">
        <v>0</v>
      </c>
      <c r="H2939">
        <v>0</v>
      </c>
      <c r="I2939">
        <v>0</v>
      </c>
      <c r="J2939">
        <v>0</v>
      </c>
      <c r="K2939">
        <v>0</v>
      </c>
      <c r="L2939">
        <v>0</v>
      </c>
      <c r="M2939">
        <v>0</v>
      </c>
      <c r="N2939">
        <v>0</v>
      </c>
      <c r="O2939">
        <v>0</v>
      </c>
      <c r="P2939">
        <v>6</v>
      </c>
      <c r="Q2939">
        <v>5</v>
      </c>
      <c r="R2939">
        <v>7</v>
      </c>
      <c r="S2939">
        <v>0</v>
      </c>
      <c r="T2939">
        <v>0</v>
      </c>
      <c r="U2939">
        <v>0</v>
      </c>
      <c r="V2939">
        <v>0</v>
      </c>
      <c r="W2939">
        <v>0</v>
      </c>
      <c r="X2939">
        <v>0</v>
      </c>
      <c r="Y2939">
        <v>0</v>
      </c>
      <c r="Z2939">
        <v>18</v>
      </c>
    </row>
    <row r="2940" spans="1:26" x14ac:dyDescent="0.25">
      <c r="A2940" s="27"/>
      <c r="B2940" s="11">
        <v>112679403</v>
      </c>
      <c r="C2940" t="s">
        <v>2215</v>
      </c>
      <c r="D2940" t="s">
        <v>2216</v>
      </c>
      <c r="E2940">
        <v>0</v>
      </c>
      <c r="F2940">
        <v>0</v>
      </c>
      <c r="G2940">
        <v>0</v>
      </c>
      <c r="H2940">
        <v>0</v>
      </c>
      <c r="I2940">
        <v>0</v>
      </c>
      <c r="J2940">
        <v>0</v>
      </c>
      <c r="K2940">
        <v>0</v>
      </c>
      <c r="L2940">
        <v>0</v>
      </c>
      <c r="M2940">
        <v>6</v>
      </c>
      <c r="N2940">
        <v>4</v>
      </c>
      <c r="O2940">
        <v>4</v>
      </c>
      <c r="P2940">
        <v>0</v>
      </c>
      <c r="Q2940">
        <v>0</v>
      </c>
      <c r="R2940">
        <v>0</v>
      </c>
      <c r="S2940">
        <v>0</v>
      </c>
      <c r="T2940">
        <v>0</v>
      </c>
      <c r="U2940">
        <v>0</v>
      </c>
      <c r="V2940">
        <v>0</v>
      </c>
      <c r="W2940">
        <v>0</v>
      </c>
      <c r="X2940">
        <v>0</v>
      </c>
      <c r="Y2940">
        <v>0</v>
      </c>
      <c r="Z2940">
        <v>14</v>
      </c>
    </row>
    <row r="2941" spans="1:26" x14ac:dyDescent="0.25">
      <c r="A2941" s="27"/>
      <c r="B2941" s="11">
        <v>112679403</v>
      </c>
      <c r="C2941" t="s">
        <v>2213</v>
      </c>
      <c r="D2941" t="s">
        <v>2214</v>
      </c>
      <c r="E2941">
        <v>0</v>
      </c>
      <c r="F2941">
        <v>0</v>
      </c>
      <c r="G2941">
        <v>0</v>
      </c>
      <c r="H2941">
        <v>0</v>
      </c>
      <c r="I2941">
        <v>0</v>
      </c>
      <c r="J2941">
        <v>0</v>
      </c>
      <c r="K2941">
        <v>0</v>
      </c>
      <c r="L2941">
        <v>0</v>
      </c>
      <c r="M2941">
        <v>0</v>
      </c>
      <c r="N2941">
        <v>0</v>
      </c>
      <c r="O2941">
        <v>0</v>
      </c>
      <c r="P2941">
        <v>0</v>
      </c>
      <c r="Q2941">
        <v>0</v>
      </c>
      <c r="R2941">
        <v>0</v>
      </c>
      <c r="S2941">
        <v>10</v>
      </c>
      <c r="T2941">
        <v>11</v>
      </c>
      <c r="U2941">
        <v>11</v>
      </c>
      <c r="V2941">
        <v>0</v>
      </c>
      <c r="W2941">
        <v>0</v>
      </c>
      <c r="X2941">
        <v>0</v>
      </c>
      <c r="Y2941">
        <v>0</v>
      </c>
      <c r="Z2941">
        <v>32</v>
      </c>
    </row>
    <row r="2942" spans="1:26" x14ac:dyDescent="0.25">
      <c r="A2942" s="27"/>
      <c r="B2942" s="11">
        <v>112679403</v>
      </c>
      <c r="C2942" t="s">
        <v>2211</v>
      </c>
      <c r="D2942" t="s">
        <v>2212</v>
      </c>
      <c r="E2942">
        <v>0</v>
      </c>
      <c r="F2942">
        <v>0</v>
      </c>
      <c r="G2942">
        <v>0</v>
      </c>
      <c r="H2942">
        <v>0</v>
      </c>
      <c r="I2942">
        <v>0</v>
      </c>
      <c r="J2942">
        <v>0</v>
      </c>
      <c r="K2942">
        <v>0</v>
      </c>
      <c r="L2942">
        <v>0</v>
      </c>
      <c r="M2942">
        <v>0</v>
      </c>
      <c r="N2942">
        <v>0</v>
      </c>
      <c r="O2942">
        <v>0</v>
      </c>
      <c r="P2942">
        <v>0</v>
      </c>
      <c r="Q2942">
        <v>0</v>
      </c>
      <c r="R2942">
        <v>0</v>
      </c>
      <c r="S2942">
        <v>0</v>
      </c>
      <c r="T2942">
        <v>0</v>
      </c>
      <c r="U2942">
        <v>0</v>
      </c>
      <c r="V2942">
        <v>12</v>
      </c>
      <c r="W2942">
        <v>7</v>
      </c>
      <c r="X2942">
        <v>8</v>
      </c>
      <c r="Y2942">
        <v>5</v>
      </c>
      <c r="Z2942">
        <v>32</v>
      </c>
    </row>
    <row r="2943" spans="1:26" x14ac:dyDescent="0.25">
      <c r="A2943" s="27"/>
      <c r="B2943" s="11">
        <v>112679403</v>
      </c>
      <c r="C2943" t="s">
        <v>2219</v>
      </c>
      <c r="D2943" t="s">
        <v>2220</v>
      </c>
      <c r="E2943">
        <v>0</v>
      </c>
      <c r="F2943">
        <v>0</v>
      </c>
      <c r="G2943">
        <v>0</v>
      </c>
      <c r="H2943">
        <v>0</v>
      </c>
      <c r="I2943">
        <v>0</v>
      </c>
      <c r="J2943">
        <v>0</v>
      </c>
      <c r="K2943">
        <v>0</v>
      </c>
      <c r="L2943">
        <v>0</v>
      </c>
      <c r="M2943">
        <v>10</v>
      </c>
      <c r="N2943">
        <v>14</v>
      </c>
      <c r="O2943">
        <v>10</v>
      </c>
      <c r="P2943">
        <v>0</v>
      </c>
      <c r="Q2943">
        <v>0</v>
      </c>
      <c r="R2943">
        <v>0</v>
      </c>
      <c r="S2943">
        <v>0</v>
      </c>
      <c r="T2943">
        <v>0</v>
      </c>
      <c r="U2943">
        <v>0</v>
      </c>
      <c r="V2943">
        <v>0</v>
      </c>
      <c r="W2943">
        <v>0</v>
      </c>
      <c r="X2943">
        <v>0</v>
      </c>
      <c r="Y2943">
        <v>0</v>
      </c>
      <c r="Z2943">
        <v>34</v>
      </c>
    </row>
    <row r="2944" spans="1:26" x14ac:dyDescent="0.25">
      <c r="A2944" s="27"/>
      <c r="B2944" s="18" t="s">
        <v>5836</v>
      </c>
      <c r="C2944" s="18"/>
      <c r="D2944" s="18"/>
      <c r="E2944" s="18">
        <f t="shared" ref="E2944:Z2944" si="567">SUBTOTAL(9,E2938:E2943)</f>
        <v>0</v>
      </c>
      <c r="F2944" s="18">
        <f t="shared" si="567"/>
        <v>0</v>
      </c>
      <c r="G2944" s="18">
        <f t="shared" si="567"/>
        <v>0</v>
      </c>
      <c r="H2944" s="18">
        <f t="shared" si="567"/>
        <v>0</v>
      </c>
      <c r="I2944" s="18">
        <f t="shared" si="567"/>
        <v>0</v>
      </c>
      <c r="J2944" s="18">
        <f t="shared" si="567"/>
        <v>0</v>
      </c>
      <c r="K2944" s="18">
        <f t="shared" si="567"/>
        <v>0</v>
      </c>
      <c r="L2944" s="18">
        <f t="shared" si="567"/>
        <v>0</v>
      </c>
      <c r="M2944" s="18">
        <f t="shared" si="567"/>
        <v>16</v>
      </c>
      <c r="N2944" s="18">
        <f t="shared" si="567"/>
        <v>18</v>
      </c>
      <c r="O2944" s="18">
        <f t="shared" si="567"/>
        <v>14</v>
      </c>
      <c r="P2944" s="18">
        <f t="shared" si="567"/>
        <v>22</v>
      </c>
      <c r="Q2944" s="18">
        <f t="shared" si="567"/>
        <v>11</v>
      </c>
      <c r="R2944" s="18">
        <f t="shared" si="567"/>
        <v>14</v>
      </c>
      <c r="S2944" s="18">
        <f t="shared" si="567"/>
        <v>10</v>
      </c>
      <c r="T2944" s="18">
        <f t="shared" si="567"/>
        <v>11</v>
      </c>
      <c r="U2944" s="18">
        <f t="shared" si="567"/>
        <v>11</v>
      </c>
      <c r="V2944" s="18">
        <f t="shared" si="567"/>
        <v>12</v>
      </c>
      <c r="W2944" s="18">
        <f t="shared" si="567"/>
        <v>7</v>
      </c>
      <c r="X2944" s="18">
        <f t="shared" si="567"/>
        <v>8</v>
      </c>
      <c r="Y2944" s="18">
        <f t="shared" si="567"/>
        <v>5</v>
      </c>
      <c r="Z2944" s="18">
        <f t="shared" si="567"/>
        <v>159</v>
      </c>
    </row>
    <row r="2945" spans="1:26" x14ac:dyDescent="0.25">
      <c r="A2945" s="27" t="s">
        <v>575</v>
      </c>
      <c r="B2945" s="11">
        <v>107658903</v>
      </c>
      <c r="C2945" t="s">
        <v>1718</v>
      </c>
      <c r="D2945" t="s">
        <v>1719</v>
      </c>
      <c r="E2945">
        <v>0</v>
      </c>
      <c r="F2945">
        <v>0</v>
      </c>
      <c r="G2945">
        <v>0</v>
      </c>
      <c r="H2945">
        <v>0</v>
      </c>
      <c r="I2945">
        <v>0</v>
      </c>
      <c r="J2945">
        <v>0</v>
      </c>
      <c r="K2945">
        <v>0</v>
      </c>
      <c r="L2945">
        <v>0</v>
      </c>
      <c r="M2945">
        <v>0</v>
      </c>
      <c r="N2945">
        <v>0</v>
      </c>
      <c r="O2945">
        <v>0</v>
      </c>
      <c r="P2945">
        <v>0</v>
      </c>
      <c r="Q2945">
        <v>0</v>
      </c>
      <c r="R2945">
        <v>0</v>
      </c>
      <c r="S2945">
        <v>0</v>
      </c>
      <c r="T2945">
        <v>0</v>
      </c>
      <c r="U2945">
        <v>0</v>
      </c>
      <c r="V2945">
        <v>1</v>
      </c>
      <c r="W2945">
        <v>0</v>
      </c>
      <c r="X2945">
        <v>0</v>
      </c>
      <c r="Y2945">
        <v>0</v>
      </c>
      <c r="Z2945">
        <v>1</v>
      </c>
    </row>
    <row r="2946" spans="1:26" x14ac:dyDescent="0.25">
      <c r="A2946" s="27"/>
      <c r="B2946" s="18" t="s">
        <v>5837</v>
      </c>
      <c r="C2946" s="18"/>
      <c r="D2946" s="18"/>
      <c r="E2946" s="18">
        <f t="shared" ref="E2946:Z2946" si="568">SUBTOTAL(9,E2945:E2945)</f>
        <v>0</v>
      </c>
      <c r="F2946" s="18">
        <f t="shared" si="568"/>
        <v>0</v>
      </c>
      <c r="G2946" s="18">
        <f t="shared" si="568"/>
        <v>0</v>
      </c>
      <c r="H2946" s="18">
        <f t="shared" si="568"/>
        <v>0</v>
      </c>
      <c r="I2946" s="18">
        <f t="shared" si="568"/>
        <v>0</v>
      </c>
      <c r="J2946" s="18">
        <f t="shared" si="568"/>
        <v>0</v>
      </c>
      <c r="K2946" s="18">
        <f t="shared" si="568"/>
        <v>0</v>
      </c>
      <c r="L2946" s="18">
        <f t="shared" si="568"/>
        <v>0</v>
      </c>
      <c r="M2946" s="18">
        <f t="shared" si="568"/>
        <v>0</v>
      </c>
      <c r="N2946" s="18">
        <f t="shared" si="568"/>
        <v>0</v>
      </c>
      <c r="O2946" s="18">
        <f t="shared" si="568"/>
        <v>0</v>
      </c>
      <c r="P2946" s="18">
        <f t="shared" si="568"/>
        <v>0</v>
      </c>
      <c r="Q2946" s="18">
        <f t="shared" si="568"/>
        <v>0</v>
      </c>
      <c r="R2946" s="18">
        <f t="shared" si="568"/>
        <v>0</v>
      </c>
      <c r="S2946" s="18">
        <f t="shared" si="568"/>
        <v>0</v>
      </c>
      <c r="T2946" s="18">
        <f t="shared" si="568"/>
        <v>0</v>
      </c>
      <c r="U2946" s="18">
        <f t="shared" si="568"/>
        <v>0</v>
      </c>
      <c r="V2946" s="18">
        <f t="shared" si="568"/>
        <v>1</v>
      </c>
      <c r="W2946" s="18">
        <f t="shared" si="568"/>
        <v>0</v>
      </c>
      <c r="X2946" s="18">
        <f t="shared" si="568"/>
        <v>0</v>
      </c>
      <c r="Y2946" s="18">
        <f t="shared" si="568"/>
        <v>0</v>
      </c>
      <c r="Z2946" s="18">
        <f t="shared" si="568"/>
        <v>1</v>
      </c>
    </row>
    <row r="2947" spans="1:26" x14ac:dyDescent="0.25">
      <c r="A2947" s="27" t="s">
        <v>576</v>
      </c>
      <c r="B2947" s="11">
        <v>110140001</v>
      </c>
      <c r="C2947" t="s">
        <v>1854</v>
      </c>
      <c r="D2947" t="s">
        <v>576</v>
      </c>
      <c r="E2947">
        <v>0</v>
      </c>
      <c r="F2947">
        <v>0</v>
      </c>
      <c r="G2947">
        <v>0</v>
      </c>
      <c r="H2947">
        <v>0</v>
      </c>
      <c r="I2947">
        <v>0</v>
      </c>
      <c r="J2947">
        <v>0</v>
      </c>
      <c r="K2947">
        <v>0</v>
      </c>
      <c r="L2947">
        <v>0</v>
      </c>
      <c r="M2947">
        <v>0</v>
      </c>
      <c r="N2947">
        <v>2</v>
      </c>
      <c r="O2947">
        <v>0</v>
      </c>
      <c r="P2947">
        <v>2</v>
      </c>
      <c r="Q2947">
        <v>0</v>
      </c>
      <c r="R2947">
        <v>0</v>
      </c>
      <c r="S2947">
        <v>0</v>
      </c>
      <c r="T2947">
        <v>0</v>
      </c>
      <c r="U2947">
        <v>0</v>
      </c>
      <c r="V2947">
        <v>0</v>
      </c>
      <c r="W2947">
        <v>0</v>
      </c>
      <c r="X2947">
        <v>0</v>
      </c>
      <c r="Y2947">
        <v>0</v>
      </c>
      <c r="Z2947">
        <v>4</v>
      </c>
    </row>
    <row r="2948" spans="1:26" x14ac:dyDescent="0.25">
      <c r="A2948" s="27"/>
      <c r="B2948" s="18" t="s">
        <v>5838</v>
      </c>
      <c r="C2948" s="18"/>
      <c r="D2948" s="18"/>
      <c r="E2948" s="18">
        <f t="shared" ref="E2948:Z2948" si="569">SUBTOTAL(9,E2947:E2947)</f>
        <v>0</v>
      </c>
      <c r="F2948" s="18">
        <f t="shared" si="569"/>
        <v>0</v>
      </c>
      <c r="G2948" s="18">
        <f t="shared" si="569"/>
        <v>0</v>
      </c>
      <c r="H2948" s="18">
        <f t="shared" si="569"/>
        <v>0</v>
      </c>
      <c r="I2948" s="18">
        <f t="shared" si="569"/>
        <v>0</v>
      </c>
      <c r="J2948" s="18">
        <f t="shared" si="569"/>
        <v>0</v>
      </c>
      <c r="K2948" s="18">
        <f t="shared" si="569"/>
        <v>0</v>
      </c>
      <c r="L2948" s="18">
        <f t="shared" si="569"/>
        <v>0</v>
      </c>
      <c r="M2948" s="18">
        <f t="shared" si="569"/>
        <v>0</v>
      </c>
      <c r="N2948" s="18">
        <f t="shared" si="569"/>
        <v>2</v>
      </c>
      <c r="O2948" s="18">
        <f t="shared" si="569"/>
        <v>0</v>
      </c>
      <c r="P2948" s="18">
        <f t="shared" si="569"/>
        <v>2</v>
      </c>
      <c r="Q2948" s="18">
        <f t="shared" si="569"/>
        <v>0</v>
      </c>
      <c r="R2948" s="18">
        <f t="shared" si="569"/>
        <v>0</v>
      </c>
      <c r="S2948" s="18">
        <f t="shared" si="569"/>
        <v>0</v>
      </c>
      <c r="T2948" s="18">
        <f t="shared" si="569"/>
        <v>0</v>
      </c>
      <c r="U2948" s="18">
        <f t="shared" si="569"/>
        <v>0</v>
      </c>
      <c r="V2948" s="18">
        <f t="shared" si="569"/>
        <v>0</v>
      </c>
      <c r="W2948" s="18">
        <f t="shared" si="569"/>
        <v>0</v>
      </c>
      <c r="X2948" s="18">
        <f t="shared" si="569"/>
        <v>0</v>
      </c>
      <c r="Y2948" s="18">
        <f t="shared" si="569"/>
        <v>0</v>
      </c>
      <c r="Z2948" s="18">
        <f t="shared" si="569"/>
        <v>4</v>
      </c>
    </row>
    <row r="2949" spans="1:26" x14ac:dyDescent="0.25">
      <c r="A2949" s="27" t="s">
        <v>577</v>
      </c>
      <c r="B2949" s="11">
        <v>103020368</v>
      </c>
      <c r="C2949" t="s">
        <v>1005</v>
      </c>
      <c r="D2949" t="s">
        <v>577</v>
      </c>
      <c r="E2949">
        <v>0</v>
      </c>
      <c r="F2949">
        <v>0</v>
      </c>
      <c r="G2949">
        <v>0</v>
      </c>
      <c r="H2949">
        <v>0</v>
      </c>
      <c r="I2949">
        <v>0</v>
      </c>
      <c r="J2949">
        <v>0</v>
      </c>
      <c r="K2949">
        <v>0</v>
      </c>
      <c r="L2949">
        <v>0</v>
      </c>
      <c r="M2949">
        <v>3</v>
      </c>
      <c r="N2949">
        <v>0</v>
      </c>
      <c r="O2949">
        <v>2</v>
      </c>
      <c r="P2949">
        <v>1</v>
      </c>
      <c r="Q2949">
        <v>0</v>
      </c>
      <c r="R2949">
        <v>1</v>
      </c>
      <c r="S2949">
        <v>0</v>
      </c>
      <c r="T2949">
        <v>0</v>
      </c>
      <c r="U2949">
        <v>0</v>
      </c>
      <c r="V2949">
        <v>0</v>
      </c>
      <c r="W2949">
        <v>0</v>
      </c>
      <c r="X2949">
        <v>0</v>
      </c>
      <c r="Y2949">
        <v>0</v>
      </c>
      <c r="Z2949">
        <v>7</v>
      </c>
    </row>
    <row r="2950" spans="1:26" x14ac:dyDescent="0.25">
      <c r="A2950" s="27"/>
      <c r="B2950" s="18" t="s">
        <v>5839</v>
      </c>
      <c r="C2950" s="18"/>
      <c r="D2950" s="18"/>
      <c r="E2950" s="18">
        <f t="shared" ref="E2950:Z2950" si="570">SUBTOTAL(9,E2949:E2949)</f>
        <v>0</v>
      </c>
      <c r="F2950" s="18">
        <f t="shared" si="570"/>
        <v>0</v>
      </c>
      <c r="G2950" s="18">
        <f t="shared" si="570"/>
        <v>0</v>
      </c>
      <c r="H2950" s="18">
        <f t="shared" si="570"/>
        <v>0</v>
      </c>
      <c r="I2950" s="18">
        <f t="shared" si="570"/>
        <v>0</v>
      </c>
      <c r="J2950" s="18">
        <f t="shared" si="570"/>
        <v>0</v>
      </c>
      <c r="K2950" s="18">
        <f t="shared" si="570"/>
        <v>0</v>
      </c>
      <c r="L2950" s="18">
        <f t="shared" si="570"/>
        <v>0</v>
      </c>
      <c r="M2950" s="18">
        <f t="shared" si="570"/>
        <v>3</v>
      </c>
      <c r="N2950" s="18">
        <f t="shared" si="570"/>
        <v>0</v>
      </c>
      <c r="O2950" s="18">
        <f t="shared" si="570"/>
        <v>2</v>
      </c>
      <c r="P2950" s="18">
        <f t="shared" si="570"/>
        <v>1</v>
      </c>
      <c r="Q2950" s="18">
        <f t="shared" si="570"/>
        <v>0</v>
      </c>
      <c r="R2950" s="18">
        <f t="shared" si="570"/>
        <v>1</v>
      </c>
      <c r="S2950" s="18">
        <f t="shared" si="570"/>
        <v>0</v>
      </c>
      <c r="T2950" s="18">
        <f t="shared" si="570"/>
        <v>0</v>
      </c>
      <c r="U2950" s="18">
        <f t="shared" si="570"/>
        <v>0</v>
      </c>
      <c r="V2950" s="18">
        <f t="shared" si="570"/>
        <v>0</v>
      </c>
      <c r="W2950" s="18">
        <f t="shared" si="570"/>
        <v>0</v>
      </c>
      <c r="X2950" s="18">
        <f t="shared" si="570"/>
        <v>0</v>
      </c>
      <c r="Y2950" s="18">
        <f t="shared" si="570"/>
        <v>0</v>
      </c>
      <c r="Z2950" s="18">
        <f t="shared" si="570"/>
        <v>7</v>
      </c>
    </row>
    <row r="2951" spans="1:26" x14ac:dyDescent="0.25">
      <c r="A2951" s="27" t="s">
        <v>578</v>
      </c>
      <c r="B2951" s="11">
        <v>103025206</v>
      </c>
      <c r="C2951" t="s">
        <v>1147</v>
      </c>
      <c r="D2951" t="s">
        <v>578</v>
      </c>
      <c r="E2951">
        <v>0</v>
      </c>
      <c r="F2951">
        <v>0</v>
      </c>
      <c r="G2951">
        <v>0</v>
      </c>
      <c r="H2951">
        <v>0</v>
      </c>
      <c r="I2951">
        <v>0</v>
      </c>
      <c r="J2951">
        <v>0</v>
      </c>
      <c r="K2951">
        <v>0</v>
      </c>
      <c r="L2951">
        <v>0</v>
      </c>
      <c r="M2951">
        <v>4</v>
      </c>
      <c r="N2951">
        <v>8</v>
      </c>
      <c r="O2951">
        <v>4</v>
      </c>
      <c r="P2951">
        <v>2</v>
      </c>
      <c r="Q2951">
        <v>3</v>
      </c>
      <c r="R2951">
        <v>3</v>
      </c>
      <c r="S2951">
        <v>3</v>
      </c>
      <c r="T2951">
        <v>1</v>
      </c>
      <c r="U2951">
        <v>2</v>
      </c>
      <c r="V2951">
        <v>0</v>
      </c>
      <c r="W2951">
        <v>0</v>
      </c>
      <c r="X2951">
        <v>0</v>
      </c>
      <c r="Y2951">
        <v>0</v>
      </c>
      <c r="Z2951">
        <v>30</v>
      </c>
    </row>
    <row r="2952" spans="1:26" x14ac:dyDescent="0.25">
      <c r="A2952" s="27"/>
      <c r="B2952" s="18" t="s">
        <v>5840</v>
      </c>
      <c r="C2952" s="18"/>
      <c r="D2952" s="18"/>
      <c r="E2952" s="18">
        <f t="shared" ref="E2952:Z2952" si="571">SUBTOTAL(9,E2951:E2951)</f>
        <v>0</v>
      </c>
      <c r="F2952" s="18">
        <f t="shared" si="571"/>
        <v>0</v>
      </c>
      <c r="G2952" s="18">
        <f t="shared" si="571"/>
        <v>0</v>
      </c>
      <c r="H2952" s="18">
        <f t="shared" si="571"/>
        <v>0</v>
      </c>
      <c r="I2952" s="18">
        <f t="shared" si="571"/>
        <v>0</v>
      </c>
      <c r="J2952" s="18">
        <f t="shared" si="571"/>
        <v>0</v>
      </c>
      <c r="K2952" s="18">
        <f t="shared" si="571"/>
        <v>0</v>
      </c>
      <c r="L2952" s="18">
        <f t="shared" si="571"/>
        <v>0</v>
      </c>
      <c r="M2952" s="18">
        <f t="shared" si="571"/>
        <v>4</v>
      </c>
      <c r="N2952" s="18">
        <f t="shared" si="571"/>
        <v>8</v>
      </c>
      <c r="O2952" s="18">
        <f t="shared" si="571"/>
        <v>4</v>
      </c>
      <c r="P2952" s="18">
        <f t="shared" si="571"/>
        <v>2</v>
      </c>
      <c r="Q2952" s="18">
        <f t="shared" si="571"/>
        <v>3</v>
      </c>
      <c r="R2952" s="18">
        <f t="shared" si="571"/>
        <v>3</v>
      </c>
      <c r="S2952" s="18">
        <f t="shared" si="571"/>
        <v>3</v>
      </c>
      <c r="T2952" s="18">
        <f t="shared" si="571"/>
        <v>1</v>
      </c>
      <c r="U2952" s="18">
        <f t="shared" si="571"/>
        <v>2</v>
      </c>
      <c r="V2952" s="18">
        <f t="shared" si="571"/>
        <v>0</v>
      </c>
      <c r="W2952" s="18">
        <f t="shared" si="571"/>
        <v>0</v>
      </c>
      <c r="X2952" s="18">
        <f t="shared" si="571"/>
        <v>0</v>
      </c>
      <c r="Y2952" s="18">
        <f t="shared" si="571"/>
        <v>0</v>
      </c>
      <c r="Z2952" s="18">
        <f t="shared" si="571"/>
        <v>30</v>
      </c>
    </row>
    <row r="2953" spans="1:26" x14ac:dyDescent="0.25">
      <c r="A2953" s="27" t="s">
        <v>579</v>
      </c>
      <c r="B2953" s="11">
        <v>126512870</v>
      </c>
      <c r="C2953" t="s">
        <v>4622</v>
      </c>
      <c r="D2953" t="s">
        <v>579</v>
      </c>
      <c r="E2953">
        <v>0</v>
      </c>
      <c r="F2953">
        <v>0</v>
      </c>
      <c r="G2953">
        <v>0</v>
      </c>
      <c r="H2953">
        <v>0</v>
      </c>
      <c r="I2953">
        <v>0</v>
      </c>
      <c r="J2953">
        <v>0</v>
      </c>
      <c r="K2953">
        <v>0</v>
      </c>
      <c r="L2953">
        <v>0</v>
      </c>
      <c r="M2953">
        <v>0</v>
      </c>
      <c r="N2953">
        <v>0</v>
      </c>
      <c r="O2953">
        <v>0</v>
      </c>
      <c r="P2953">
        <v>0</v>
      </c>
      <c r="Q2953">
        <v>0</v>
      </c>
      <c r="R2953">
        <v>0</v>
      </c>
      <c r="S2953">
        <v>0</v>
      </c>
      <c r="T2953">
        <v>0</v>
      </c>
      <c r="U2953">
        <v>0</v>
      </c>
      <c r="V2953">
        <v>0</v>
      </c>
      <c r="W2953">
        <v>0</v>
      </c>
      <c r="X2953">
        <v>0</v>
      </c>
      <c r="Y2953">
        <v>5</v>
      </c>
      <c r="Z2953">
        <v>5</v>
      </c>
    </row>
    <row r="2954" spans="1:26" x14ac:dyDescent="0.25">
      <c r="A2954" s="27"/>
      <c r="B2954" s="18" t="s">
        <v>5841</v>
      </c>
      <c r="C2954" s="18"/>
      <c r="D2954" s="18"/>
      <c r="E2954" s="18">
        <f t="shared" ref="E2954:Z2954" si="572">SUBTOTAL(9,E2953:E2953)</f>
        <v>0</v>
      </c>
      <c r="F2954" s="18">
        <f t="shared" si="572"/>
        <v>0</v>
      </c>
      <c r="G2954" s="18">
        <f t="shared" si="572"/>
        <v>0</v>
      </c>
      <c r="H2954" s="18">
        <f t="shared" si="572"/>
        <v>0</v>
      </c>
      <c r="I2954" s="18">
        <f t="shared" si="572"/>
        <v>0</v>
      </c>
      <c r="J2954" s="18">
        <f t="shared" si="572"/>
        <v>0</v>
      </c>
      <c r="K2954" s="18">
        <f t="shared" si="572"/>
        <v>0</v>
      </c>
      <c r="L2954" s="18">
        <f t="shared" si="572"/>
        <v>0</v>
      </c>
      <c r="M2954" s="18">
        <f t="shared" si="572"/>
        <v>0</v>
      </c>
      <c r="N2954" s="18">
        <f t="shared" si="572"/>
        <v>0</v>
      </c>
      <c r="O2954" s="18">
        <f t="shared" si="572"/>
        <v>0</v>
      </c>
      <c r="P2954" s="18">
        <f t="shared" si="572"/>
        <v>0</v>
      </c>
      <c r="Q2954" s="18">
        <f t="shared" si="572"/>
        <v>0</v>
      </c>
      <c r="R2954" s="18">
        <f t="shared" si="572"/>
        <v>0</v>
      </c>
      <c r="S2954" s="18">
        <f t="shared" si="572"/>
        <v>0</v>
      </c>
      <c r="T2954" s="18">
        <f t="shared" si="572"/>
        <v>0</v>
      </c>
      <c r="U2954" s="18">
        <f t="shared" si="572"/>
        <v>0</v>
      </c>
      <c r="V2954" s="18">
        <f t="shared" si="572"/>
        <v>0</v>
      </c>
      <c r="W2954" s="18">
        <f t="shared" si="572"/>
        <v>0</v>
      </c>
      <c r="X2954" s="18">
        <f t="shared" si="572"/>
        <v>0</v>
      </c>
      <c r="Y2954" s="18">
        <f t="shared" si="572"/>
        <v>5</v>
      </c>
      <c r="Z2954" s="18">
        <f t="shared" si="572"/>
        <v>5</v>
      </c>
    </row>
    <row r="2955" spans="1:26" x14ac:dyDescent="0.25">
      <c r="A2955" s="18" t="s">
        <v>5265</v>
      </c>
      <c r="B2955" s="20"/>
      <c r="C2955" s="18"/>
      <c r="D2955" s="18"/>
      <c r="E2955" s="18">
        <f>SUBTOTAL(9,E7:E2953)</f>
        <v>2</v>
      </c>
      <c r="F2955" s="18">
        <f>SUBTOTAL(9,F7:F2953)</f>
        <v>1</v>
      </c>
      <c r="G2955" s="18">
        <f>SUBTOTAL(9,G7:G2953)</f>
        <v>171</v>
      </c>
      <c r="H2955" s="18">
        <v>0</v>
      </c>
      <c r="I2955" s="18">
        <v>0</v>
      </c>
      <c r="J2955" s="18">
        <v>0</v>
      </c>
      <c r="K2955" s="18">
        <v>0</v>
      </c>
      <c r="L2955" s="18">
        <v>0</v>
      </c>
      <c r="M2955" s="18">
        <v>0</v>
      </c>
      <c r="N2955" s="18">
        <v>0</v>
      </c>
      <c r="O2955" s="18">
        <v>0</v>
      </c>
      <c r="P2955" s="18">
        <v>0</v>
      </c>
      <c r="Q2955" s="18">
        <v>0</v>
      </c>
      <c r="R2955" s="18">
        <v>0</v>
      </c>
      <c r="S2955" s="18">
        <v>0</v>
      </c>
      <c r="T2955" s="18">
        <v>0</v>
      </c>
      <c r="U2955" s="18">
        <v>0</v>
      </c>
      <c r="V2955" s="18">
        <v>0</v>
      </c>
      <c r="W2955" s="18">
        <v>0</v>
      </c>
      <c r="X2955" s="18">
        <v>0</v>
      </c>
      <c r="Y2955" s="18">
        <v>0</v>
      </c>
      <c r="Z2955" s="18">
        <f t="shared" ref="Z2955" si="573">SUBTOTAL(9,Z7:Z2953)</f>
        <v>87717</v>
      </c>
    </row>
  </sheetData>
  <mergeCells count="577">
    <mergeCell ref="A15:A24"/>
    <mergeCell ref="A25:A26"/>
    <mergeCell ref="A27:A28"/>
    <mergeCell ref="A29:A30"/>
    <mergeCell ref="A31:A32"/>
    <mergeCell ref="A33:A35"/>
    <mergeCell ref="A1:AA1"/>
    <mergeCell ref="A2:AA2"/>
    <mergeCell ref="A3:AA3"/>
    <mergeCell ref="A4:AA4"/>
    <mergeCell ref="A7:A8"/>
    <mergeCell ref="A9:A14"/>
    <mergeCell ref="A84:A85"/>
    <mergeCell ref="A86:A91"/>
    <mergeCell ref="A92:A93"/>
    <mergeCell ref="A94:A95"/>
    <mergeCell ref="A96:A97"/>
    <mergeCell ref="A98:A100"/>
    <mergeCell ref="A36:A38"/>
    <mergeCell ref="A39:A61"/>
    <mergeCell ref="A62:A68"/>
    <mergeCell ref="A69:A73"/>
    <mergeCell ref="A74:A78"/>
    <mergeCell ref="A79:A83"/>
    <mergeCell ref="A125:A130"/>
    <mergeCell ref="A131:A132"/>
    <mergeCell ref="A133:A136"/>
    <mergeCell ref="A137:A140"/>
    <mergeCell ref="A141:A144"/>
    <mergeCell ref="A145:A151"/>
    <mergeCell ref="A102:A103"/>
    <mergeCell ref="A104:A105"/>
    <mergeCell ref="A106:A111"/>
    <mergeCell ref="A112:A115"/>
    <mergeCell ref="A116:A118"/>
    <mergeCell ref="A119:A124"/>
    <mergeCell ref="A178:A185"/>
    <mergeCell ref="A186:A208"/>
    <mergeCell ref="A209:A213"/>
    <mergeCell ref="A214:A217"/>
    <mergeCell ref="A218:A221"/>
    <mergeCell ref="A222:A225"/>
    <mergeCell ref="A152:A153"/>
    <mergeCell ref="A154:A155"/>
    <mergeCell ref="A156:A166"/>
    <mergeCell ref="A167:A168"/>
    <mergeCell ref="A169:A172"/>
    <mergeCell ref="A173:A177"/>
    <mergeCell ref="A250:A253"/>
    <mergeCell ref="A254:A258"/>
    <mergeCell ref="A259:A262"/>
    <mergeCell ref="A263:A269"/>
    <mergeCell ref="A270:A272"/>
    <mergeCell ref="A273:A275"/>
    <mergeCell ref="A226:A231"/>
    <mergeCell ref="A232:A234"/>
    <mergeCell ref="A235:A238"/>
    <mergeCell ref="A239:A240"/>
    <mergeCell ref="A241:A244"/>
    <mergeCell ref="A245:A249"/>
    <mergeCell ref="A298:A306"/>
    <mergeCell ref="A307:A309"/>
    <mergeCell ref="A310:A311"/>
    <mergeCell ref="A312:A314"/>
    <mergeCell ref="A315:A324"/>
    <mergeCell ref="A325:A327"/>
    <mergeCell ref="A276:A277"/>
    <mergeCell ref="A278:A279"/>
    <mergeCell ref="A280:A286"/>
    <mergeCell ref="A287:A290"/>
    <mergeCell ref="A291:A292"/>
    <mergeCell ref="A293:A297"/>
    <mergeCell ref="A372:A392"/>
    <mergeCell ref="A393:A395"/>
    <mergeCell ref="A396:A400"/>
    <mergeCell ref="A401:A408"/>
    <mergeCell ref="A409:A426"/>
    <mergeCell ref="A427:A430"/>
    <mergeCell ref="A328:A331"/>
    <mergeCell ref="A332:A338"/>
    <mergeCell ref="A339:A340"/>
    <mergeCell ref="A341:A363"/>
    <mergeCell ref="A364:A367"/>
    <mergeCell ref="A368:A371"/>
    <mergeCell ref="A455:A462"/>
    <mergeCell ref="A463:A465"/>
    <mergeCell ref="A466:A472"/>
    <mergeCell ref="A473:A474"/>
    <mergeCell ref="A475:A476"/>
    <mergeCell ref="A477:A478"/>
    <mergeCell ref="A431:A436"/>
    <mergeCell ref="A437:A439"/>
    <mergeCell ref="A440:A448"/>
    <mergeCell ref="A449:A450"/>
    <mergeCell ref="A451:A452"/>
    <mergeCell ref="A453:A454"/>
    <mergeCell ref="A510:A514"/>
    <mergeCell ref="A515:A516"/>
    <mergeCell ref="A517:A518"/>
    <mergeCell ref="A519:A520"/>
    <mergeCell ref="A521:A522"/>
    <mergeCell ref="A523:A524"/>
    <mergeCell ref="A479:A481"/>
    <mergeCell ref="A482:A483"/>
    <mergeCell ref="A484:A493"/>
    <mergeCell ref="A494:A499"/>
    <mergeCell ref="A500:A501"/>
    <mergeCell ref="A502:A509"/>
    <mergeCell ref="A551:A553"/>
    <mergeCell ref="A554:A561"/>
    <mergeCell ref="A562:A563"/>
    <mergeCell ref="A564:A566"/>
    <mergeCell ref="A567:A581"/>
    <mergeCell ref="A582:A584"/>
    <mergeCell ref="A525:A526"/>
    <mergeCell ref="A527:A533"/>
    <mergeCell ref="A534:A539"/>
    <mergeCell ref="A540:A541"/>
    <mergeCell ref="A542:A545"/>
    <mergeCell ref="A546:A550"/>
    <mergeCell ref="A620:A624"/>
    <mergeCell ref="A625:A629"/>
    <mergeCell ref="A630:A631"/>
    <mergeCell ref="A632:A633"/>
    <mergeCell ref="A634:A637"/>
    <mergeCell ref="A638:A645"/>
    <mergeCell ref="A585:A588"/>
    <mergeCell ref="A589:A592"/>
    <mergeCell ref="A593:A594"/>
    <mergeCell ref="A595:A607"/>
    <mergeCell ref="A608:A612"/>
    <mergeCell ref="A613:A619"/>
    <mergeCell ref="A686:A687"/>
    <mergeCell ref="A688:A691"/>
    <mergeCell ref="A692:A694"/>
    <mergeCell ref="A695:A696"/>
    <mergeCell ref="A697:A699"/>
    <mergeCell ref="A700:A701"/>
    <mergeCell ref="A646:A649"/>
    <mergeCell ref="A650:A655"/>
    <mergeCell ref="A656:A657"/>
    <mergeCell ref="A658:A662"/>
    <mergeCell ref="A663:A669"/>
    <mergeCell ref="A670:A685"/>
    <mergeCell ref="A748:A757"/>
    <mergeCell ref="A758:A759"/>
    <mergeCell ref="A760:A764"/>
    <mergeCell ref="A765:A770"/>
    <mergeCell ref="A771:A773"/>
    <mergeCell ref="A774:A777"/>
    <mergeCell ref="A702:A712"/>
    <mergeCell ref="A713:A717"/>
    <mergeCell ref="A718:A728"/>
    <mergeCell ref="A729:A734"/>
    <mergeCell ref="A735:A741"/>
    <mergeCell ref="A742:A747"/>
    <mergeCell ref="A811:A812"/>
    <mergeCell ref="A813:A816"/>
    <mergeCell ref="A817:A818"/>
    <mergeCell ref="A819:A825"/>
    <mergeCell ref="A826:A829"/>
    <mergeCell ref="A830:A833"/>
    <mergeCell ref="A778:A779"/>
    <mergeCell ref="A780:A787"/>
    <mergeCell ref="A788:A804"/>
    <mergeCell ref="A805:A806"/>
    <mergeCell ref="A807:A808"/>
    <mergeCell ref="A809:A810"/>
    <mergeCell ref="A849:A850"/>
    <mergeCell ref="A851:A853"/>
    <mergeCell ref="A854:A856"/>
    <mergeCell ref="A857:A859"/>
    <mergeCell ref="A860:A864"/>
    <mergeCell ref="A865:A870"/>
    <mergeCell ref="A834:A835"/>
    <mergeCell ref="A836:A837"/>
    <mergeCell ref="A838:A839"/>
    <mergeCell ref="A840:A842"/>
    <mergeCell ref="A843:A846"/>
    <mergeCell ref="A847:A848"/>
    <mergeCell ref="A889:A892"/>
    <mergeCell ref="A893:A895"/>
    <mergeCell ref="A896:A897"/>
    <mergeCell ref="A898:A903"/>
    <mergeCell ref="A904:A910"/>
    <mergeCell ref="A911:A913"/>
    <mergeCell ref="A871:A874"/>
    <mergeCell ref="A875:A879"/>
    <mergeCell ref="A880:A881"/>
    <mergeCell ref="A882:A883"/>
    <mergeCell ref="A884:A886"/>
    <mergeCell ref="A887:A888"/>
    <mergeCell ref="A941:A944"/>
    <mergeCell ref="A945:A948"/>
    <mergeCell ref="A949:A953"/>
    <mergeCell ref="A954:A958"/>
    <mergeCell ref="A959:A964"/>
    <mergeCell ref="A965:A967"/>
    <mergeCell ref="A914:A919"/>
    <mergeCell ref="A920:A921"/>
    <mergeCell ref="A922:A924"/>
    <mergeCell ref="A925:A926"/>
    <mergeCell ref="A927:A933"/>
    <mergeCell ref="A934:A940"/>
    <mergeCell ref="A996:A1001"/>
    <mergeCell ref="A1002:A1007"/>
    <mergeCell ref="A1008:A1021"/>
    <mergeCell ref="A1022:A1028"/>
    <mergeCell ref="A1029:A1036"/>
    <mergeCell ref="A1037:A1049"/>
    <mergeCell ref="A968:A970"/>
    <mergeCell ref="A971:A973"/>
    <mergeCell ref="A974:A977"/>
    <mergeCell ref="A978:A983"/>
    <mergeCell ref="A984:A989"/>
    <mergeCell ref="A990:A995"/>
    <mergeCell ref="A1090:A1093"/>
    <mergeCell ref="A1094:A1098"/>
    <mergeCell ref="A1099:A1100"/>
    <mergeCell ref="A1101:A1102"/>
    <mergeCell ref="A1103:A1109"/>
    <mergeCell ref="A1110:A1111"/>
    <mergeCell ref="A1050:A1058"/>
    <mergeCell ref="A1059:A1070"/>
    <mergeCell ref="A1071:A1075"/>
    <mergeCell ref="A1076:A1080"/>
    <mergeCell ref="A1081:A1086"/>
    <mergeCell ref="A1087:A1089"/>
    <mergeCell ref="A1131:A1134"/>
    <mergeCell ref="A1135:A1140"/>
    <mergeCell ref="A1141:A1147"/>
    <mergeCell ref="A1148:A1150"/>
    <mergeCell ref="A1151:A1155"/>
    <mergeCell ref="A1156:A1161"/>
    <mergeCell ref="A1112:A1113"/>
    <mergeCell ref="A1114:A1115"/>
    <mergeCell ref="A1116:A1122"/>
    <mergeCell ref="A1123:A1125"/>
    <mergeCell ref="A1126:A1127"/>
    <mergeCell ref="A1128:A1130"/>
    <mergeCell ref="A1181:A1182"/>
    <mergeCell ref="A1183:A1186"/>
    <mergeCell ref="A1187:A1188"/>
    <mergeCell ref="A1189:A1190"/>
    <mergeCell ref="A1191:A1195"/>
    <mergeCell ref="A1196:A1216"/>
    <mergeCell ref="A1162:A1163"/>
    <mergeCell ref="A1164:A1165"/>
    <mergeCell ref="A1166:A1170"/>
    <mergeCell ref="A1171:A1176"/>
    <mergeCell ref="A1177:A1178"/>
    <mergeCell ref="A1179:A1180"/>
    <mergeCell ref="A1241:A1244"/>
    <mergeCell ref="A1245:A1249"/>
    <mergeCell ref="A1250:A1251"/>
    <mergeCell ref="A1252:A1253"/>
    <mergeCell ref="A1254:A1255"/>
    <mergeCell ref="A1256:A1257"/>
    <mergeCell ref="A1217:A1223"/>
    <mergeCell ref="A1224:A1225"/>
    <mergeCell ref="A1226:A1234"/>
    <mergeCell ref="A1235:A1236"/>
    <mergeCell ref="A1237:A1238"/>
    <mergeCell ref="A1239:A1240"/>
    <mergeCell ref="A1293:A1296"/>
    <mergeCell ref="A1297:A1307"/>
    <mergeCell ref="A1308:A1309"/>
    <mergeCell ref="A1310:A1311"/>
    <mergeCell ref="A1312:A1318"/>
    <mergeCell ref="A1319:A1322"/>
    <mergeCell ref="A1258:A1261"/>
    <mergeCell ref="A1262:A1269"/>
    <mergeCell ref="A1270:A1281"/>
    <mergeCell ref="A1282:A1285"/>
    <mergeCell ref="A1286:A1289"/>
    <mergeCell ref="A1290:A1292"/>
    <mergeCell ref="A1335:A1336"/>
    <mergeCell ref="A1337:A1338"/>
    <mergeCell ref="A1339:A1340"/>
    <mergeCell ref="A1341:A1342"/>
    <mergeCell ref="A1343:A1344"/>
    <mergeCell ref="A1345:A1346"/>
    <mergeCell ref="A1323:A1324"/>
    <mergeCell ref="A1325:A1326"/>
    <mergeCell ref="A1327:A1328"/>
    <mergeCell ref="A1329:A1330"/>
    <mergeCell ref="A1331:A1332"/>
    <mergeCell ref="A1333:A1334"/>
    <mergeCell ref="A1359:A1362"/>
    <mergeCell ref="A1363:A1371"/>
    <mergeCell ref="A1372:A1373"/>
    <mergeCell ref="A1374:A1381"/>
    <mergeCell ref="A1382:A1384"/>
    <mergeCell ref="A1385:A1387"/>
    <mergeCell ref="A1347:A1348"/>
    <mergeCell ref="A1349:A1350"/>
    <mergeCell ref="A1351:A1352"/>
    <mergeCell ref="A1353:A1354"/>
    <mergeCell ref="A1355:A1356"/>
    <mergeCell ref="A1357:A1358"/>
    <mergeCell ref="A1416:A1419"/>
    <mergeCell ref="A1420:A1421"/>
    <mergeCell ref="A1422:A1426"/>
    <mergeCell ref="A1427:A1430"/>
    <mergeCell ref="A1431:A1434"/>
    <mergeCell ref="A1435:A1436"/>
    <mergeCell ref="A1388:A1392"/>
    <mergeCell ref="A1393:A1394"/>
    <mergeCell ref="A1395:A1396"/>
    <mergeCell ref="A1397:A1402"/>
    <mergeCell ref="A1403:A1406"/>
    <mergeCell ref="A1407:A1415"/>
    <mergeCell ref="A1462:A1465"/>
    <mergeCell ref="A1466:A1467"/>
    <mergeCell ref="A1468:A1471"/>
    <mergeCell ref="A1472:A1474"/>
    <mergeCell ref="A1475:A1477"/>
    <mergeCell ref="A1478:A1480"/>
    <mergeCell ref="A1437:A1438"/>
    <mergeCell ref="A1439:A1440"/>
    <mergeCell ref="A1441:A1444"/>
    <mergeCell ref="A1445:A1447"/>
    <mergeCell ref="A1448:A1451"/>
    <mergeCell ref="A1452:A1461"/>
    <mergeCell ref="A1521:A1522"/>
    <mergeCell ref="A1523:A1527"/>
    <mergeCell ref="A1528:A1529"/>
    <mergeCell ref="A1530:A1534"/>
    <mergeCell ref="A1535:A1538"/>
    <mergeCell ref="A1539:A1540"/>
    <mergeCell ref="A1481:A1491"/>
    <mergeCell ref="A1492:A1497"/>
    <mergeCell ref="A1498:A1499"/>
    <mergeCell ref="A1500:A1502"/>
    <mergeCell ref="A1503:A1509"/>
    <mergeCell ref="A1510:A1520"/>
    <mergeCell ref="A1599:A1601"/>
    <mergeCell ref="A1602:A1603"/>
    <mergeCell ref="A1604:A1609"/>
    <mergeCell ref="A1610:A1612"/>
    <mergeCell ref="A1613:A1621"/>
    <mergeCell ref="A1622:A1628"/>
    <mergeCell ref="A1541:A1553"/>
    <mergeCell ref="A1554:A1563"/>
    <mergeCell ref="A1564:A1567"/>
    <mergeCell ref="A1568:A1574"/>
    <mergeCell ref="A1575:A1592"/>
    <mergeCell ref="A1593:A1598"/>
    <mergeCell ref="A1653:A1655"/>
    <mergeCell ref="A1656:A1657"/>
    <mergeCell ref="A1658:A1665"/>
    <mergeCell ref="A1666:A1670"/>
    <mergeCell ref="A1671:A1672"/>
    <mergeCell ref="A1673:A1675"/>
    <mergeCell ref="A1629:A1633"/>
    <mergeCell ref="A1634:A1636"/>
    <mergeCell ref="A1637:A1639"/>
    <mergeCell ref="A1640:A1644"/>
    <mergeCell ref="A1645:A1647"/>
    <mergeCell ref="A1648:A1652"/>
    <mergeCell ref="A1710:A1711"/>
    <mergeCell ref="A1712:A1715"/>
    <mergeCell ref="A1716:A1729"/>
    <mergeCell ref="A1730:A1733"/>
    <mergeCell ref="A1734:A1737"/>
    <mergeCell ref="A1738:A1739"/>
    <mergeCell ref="A1676:A1679"/>
    <mergeCell ref="A1680:A1687"/>
    <mergeCell ref="A1688:A1694"/>
    <mergeCell ref="A1695:A1697"/>
    <mergeCell ref="A1698:A1703"/>
    <mergeCell ref="A1704:A1709"/>
    <mergeCell ref="A1778:A1781"/>
    <mergeCell ref="A1782:A1796"/>
    <mergeCell ref="A1797:A1798"/>
    <mergeCell ref="A1799:A1800"/>
    <mergeCell ref="A1801:A1802"/>
    <mergeCell ref="A1803:A1804"/>
    <mergeCell ref="A1740:A1743"/>
    <mergeCell ref="A1744:A1755"/>
    <mergeCell ref="A1756:A1757"/>
    <mergeCell ref="A1758:A1764"/>
    <mergeCell ref="A1765:A1775"/>
    <mergeCell ref="A1776:A1777"/>
    <mergeCell ref="A1832:A1833"/>
    <mergeCell ref="A1834:A2050"/>
    <mergeCell ref="A2051:A2052"/>
    <mergeCell ref="A2053:A2054"/>
    <mergeCell ref="A2055:A2056"/>
    <mergeCell ref="A2057:A2058"/>
    <mergeCell ref="A1805:A1806"/>
    <mergeCell ref="A1807:A1810"/>
    <mergeCell ref="A1811:A1815"/>
    <mergeCell ref="A1816:A1823"/>
    <mergeCell ref="A1824:A1825"/>
    <mergeCell ref="A1826:A1831"/>
    <mergeCell ref="A2125:A2129"/>
    <mergeCell ref="A2130:A2134"/>
    <mergeCell ref="A2135:A2144"/>
    <mergeCell ref="A2145:A2146"/>
    <mergeCell ref="A2147:A2152"/>
    <mergeCell ref="A2153:A2159"/>
    <mergeCell ref="A2059:A2061"/>
    <mergeCell ref="A2062:A2068"/>
    <mergeCell ref="A2069:A2070"/>
    <mergeCell ref="A2071:A2078"/>
    <mergeCell ref="A2079:A2119"/>
    <mergeCell ref="A2120:A2124"/>
    <mergeCell ref="A2174:A2175"/>
    <mergeCell ref="A2176:A2177"/>
    <mergeCell ref="A2178:A2180"/>
    <mergeCell ref="A2181:A2185"/>
    <mergeCell ref="A2186:A2194"/>
    <mergeCell ref="A2195:A2200"/>
    <mergeCell ref="A2160:A2163"/>
    <mergeCell ref="A2164:A2165"/>
    <mergeCell ref="A2166:A2167"/>
    <mergeCell ref="A2168:A2169"/>
    <mergeCell ref="A2170:A2171"/>
    <mergeCell ref="A2172:A2173"/>
    <mergeCell ref="A2239:A2241"/>
    <mergeCell ref="A2242:A2251"/>
    <mergeCell ref="A2252:A2256"/>
    <mergeCell ref="A2257:A2259"/>
    <mergeCell ref="A2260:A2263"/>
    <mergeCell ref="A2264:A2267"/>
    <mergeCell ref="A2201:A2202"/>
    <mergeCell ref="A2203:A2223"/>
    <mergeCell ref="A2224:A2230"/>
    <mergeCell ref="A2231:A2234"/>
    <mergeCell ref="A2235:A2236"/>
    <mergeCell ref="A2237:A2238"/>
    <mergeCell ref="A2287:A2290"/>
    <mergeCell ref="A2291:A2292"/>
    <mergeCell ref="A2293:A2294"/>
    <mergeCell ref="A2295:A2298"/>
    <mergeCell ref="A2299:A2301"/>
    <mergeCell ref="A2302:A2303"/>
    <mergeCell ref="A2268:A2270"/>
    <mergeCell ref="A2271:A2272"/>
    <mergeCell ref="A2273:A2274"/>
    <mergeCell ref="A2275:A2277"/>
    <mergeCell ref="A2278:A2284"/>
    <mergeCell ref="A2285:A2286"/>
    <mergeCell ref="A2345:A2351"/>
    <mergeCell ref="A2352:A2356"/>
    <mergeCell ref="A2357:A2361"/>
    <mergeCell ref="A2362:A2363"/>
    <mergeCell ref="A2364:A2366"/>
    <mergeCell ref="A2367:A2368"/>
    <mergeCell ref="A2304:A2307"/>
    <mergeCell ref="A2308:A2311"/>
    <mergeCell ref="A2312:A2328"/>
    <mergeCell ref="A2329:A2333"/>
    <mergeCell ref="A2334:A2342"/>
    <mergeCell ref="A2343:A2344"/>
    <mergeCell ref="A2408:A2409"/>
    <mergeCell ref="A2410:A2413"/>
    <mergeCell ref="A2414:A2419"/>
    <mergeCell ref="A2420:A2425"/>
    <mergeCell ref="A2426:A2431"/>
    <mergeCell ref="A2432:A2435"/>
    <mergeCell ref="A2369:A2374"/>
    <mergeCell ref="A2375:A2381"/>
    <mergeCell ref="A2382:A2385"/>
    <mergeCell ref="A2386:A2393"/>
    <mergeCell ref="A2394:A2396"/>
    <mergeCell ref="A2397:A2407"/>
    <mergeCell ref="A2459:A2464"/>
    <mergeCell ref="A2465:A2468"/>
    <mergeCell ref="A2469:A2474"/>
    <mergeCell ref="A2475:A2477"/>
    <mergeCell ref="A2478:A2479"/>
    <mergeCell ref="A2480:A2484"/>
    <mergeCell ref="A2436:A2437"/>
    <mergeCell ref="A2438:A2444"/>
    <mergeCell ref="A2445:A2446"/>
    <mergeCell ref="A2447:A2453"/>
    <mergeCell ref="A2454:A2455"/>
    <mergeCell ref="A2456:A2458"/>
    <mergeCell ref="A2532:A2535"/>
    <mergeCell ref="A2536:A2539"/>
    <mergeCell ref="A2540:A2547"/>
    <mergeCell ref="A2548:A2552"/>
    <mergeCell ref="A2553:A2556"/>
    <mergeCell ref="A2557:A2558"/>
    <mergeCell ref="A2485:A2490"/>
    <mergeCell ref="A2491:A2497"/>
    <mergeCell ref="A2498:A2502"/>
    <mergeCell ref="A2503:A2514"/>
    <mergeCell ref="A2515:A2526"/>
    <mergeCell ref="A2527:A2531"/>
    <mergeCell ref="A2577:A2585"/>
    <mergeCell ref="A2586:A2591"/>
    <mergeCell ref="A2592:A2594"/>
    <mergeCell ref="A2595:A2598"/>
    <mergeCell ref="A2599:A2602"/>
    <mergeCell ref="A2603:A2607"/>
    <mergeCell ref="A2559:A2560"/>
    <mergeCell ref="A2561:A2565"/>
    <mergeCell ref="A2566:A2567"/>
    <mergeCell ref="A2568:A2569"/>
    <mergeCell ref="A2570:A2574"/>
    <mergeCell ref="A2575:A2576"/>
    <mergeCell ref="A2634:A2635"/>
    <mergeCell ref="A2636:A2637"/>
    <mergeCell ref="A2638:A2639"/>
    <mergeCell ref="A2640:A2641"/>
    <mergeCell ref="A2642:A2643"/>
    <mergeCell ref="A2644:A2645"/>
    <mergeCell ref="A2608:A2613"/>
    <mergeCell ref="A2614:A2615"/>
    <mergeCell ref="A2616:A2617"/>
    <mergeCell ref="A2618:A2621"/>
    <mergeCell ref="A2622:A2626"/>
    <mergeCell ref="A2627:A2633"/>
    <mergeCell ref="A2690:A2695"/>
    <mergeCell ref="A2696:A2702"/>
    <mergeCell ref="A2703:A2704"/>
    <mergeCell ref="A2705:A2709"/>
    <mergeCell ref="A2710:A2711"/>
    <mergeCell ref="A2712:A2713"/>
    <mergeCell ref="A2646:A2650"/>
    <mergeCell ref="A2651:A2666"/>
    <mergeCell ref="A2667:A2670"/>
    <mergeCell ref="A2671:A2676"/>
    <mergeCell ref="A2677:A2685"/>
    <mergeCell ref="A2686:A2689"/>
    <mergeCell ref="A2746:A2748"/>
    <mergeCell ref="A2749:A2754"/>
    <mergeCell ref="A2755:A2758"/>
    <mergeCell ref="A2759:A2761"/>
    <mergeCell ref="A2762:A2766"/>
    <mergeCell ref="A2767:A2768"/>
    <mergeCell ref="A2714:A2719"/>
    <mergeCell ref="A2720:A2725"/>
    <mergeCell ref="A2726:A2731"/>
    <mergeCell ref="A2732:A2734"/>
    <mergeCell ref="A2735:A2741"/>
    <mergeCell ref="A2742:A2745"/>
    <mergeCell ref="A2808:A2821"/>
    <mergeCell ref="A2822:A2823"/>
    <mergeCell ref="A2824:A2829"/>
    <mergeCell ref="A2830:A2832"/>
    <mergeCell ref="A2833:A2834"/>
    <mergeCell ref="A2835:A2837"/>
    <mergeCell ref="A2769:A2787"/>
    <mergeCell ref="A2788:A2793"/>
    <mergeCell ref="A2794:A2795"/>
    <mergeCell ref="A2796:A2800"/>
    <mergeCell ref="A2801:A2802"/>
    <mergeCell ref="A2803:A2807"/>
    <mergeCell ref="A2870:A2871"/>
    <mergeCell ref="A2872:A2877"/>
    <mergeCell ref="A2878:A2887"/>
    <mergeCell ref="A2888:A2890"/>
    <mergeCell ref="A2891:A2897"/>
    <mergeCell ref="A2898:A2904"/>
    <mergeCell ref="A2838:A2843"/>
    <mergeCell ref="A2844:A2853"/>
    <mergeCell ref="A2854:A2856"/>
    <mergeCell ref="A2857:A2862"/>
    <mergeCell ref="A2863:A2864"/>
    <mergeCell ref="A2865:A2869"/>
    <mergeCell ref="A2953:A2954"/>
    <mergeCell ref="A2936:A2937"/>
    <mergeCell ref="A2938:A2944"/>
    <mergeCell ref="A2945:A2946"/>
    <mergeCell ref="A2947:A2948"/>
    <mergeCell ref="A2949:A2950"/>
    <mergeCell ref="A2951:A2952"/>
    <mergeCell ref="A2905:A2907"/>
    <mergeCell ref="A2908:A2912"/>
    <mergeCell ref="A2913:A2918"/>
    <mergeCell ref="A2919:A2922"/>
    <mergeCell ref="A2923:A2924"/>
    <mergeCell ref="A2925:A293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8D5968E-F508-4FE5-99EF-3CB841D211E8}"/>
</file>

<file path=customXml/itemProps2.xml><?xml version="1.0" encoding="utf-8"?>
<ds:datastoreItem xmlns:ds="http://schemas.openxmlformats.org/officeDocument/2006/customXml" ds:itemID="{3D152C53-D08A-4B94-85D2-2B98731EBA62}"/>
</file>

<file path=customXml/itemProps3.xml><?xml version="1.0" encoding="utf-8"?>
<ds:datastoreItem xmlns:ds="http://schemas.openxmlformats.org/officeDocument/2006/customXml" ds:itemID="{FF5834CA-9E44-4DB8-A65B-5366DBBA42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LEP Students_1 </vt:lpstr>
      <vt:lpstr>By Language_2</vt:lpstr>
      <vt:lpstr>By Language and Grade_3</vt:lpstr>
      <vt:lpstr>By Race Ethnicity_4</vt:lpstr>
      <vt:lpstr>By School_5</vt:lpstr>
      <vt:lpstr>By LEA School and Grade_6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2022-2023 EL Student Counts by LEA and School</dc:title>
  <dc:creator>Konyar, Melissa</dc:creator>
  <cp:lastModifiedBy>Heimbach, Bunne</cp:lastModifiedBy>
  <dcterms:created xsi:type="dcterms:W3CDTF">2023-09-20T15:10:55Z</dcterms:created>
  <dcterms:modified xsi:type="dcterms:W3CDTF">2024-01-19T14:16:07Z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1533800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